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SEIFILE\Divisi PTA\__Unit API\_Unit PLI_\Permintaan Data\2026\20260313 - KSEI1 - Permintaan Data NPWP Reksa Dana\Penelitian\"/>
    </mc:Choice>
  </mc:AlternateContent>
  <bookViews>
    <workbookView xWindow="0" yWindow="0" windowWidth="19200" windowHeight="6930"/>
  </bookViews>
  <sheets>
    <sheet name="Sheet 1" sheetId="1" r:id="rId1"/>
  </sheets>
  <definedNames>
    <definedName name="_xlnm._FilterDatabase" localSheetId="0" hidden="1">'Sheet 1'!$A$1:$D$3418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3" i="1"/>
</calcChain>
</file>

<file path=xl/sharedStrings.xml><?xml version="1.0" encoding="utf-8"?>
<sst xmlns="http://schemas.openxmlformats.org/spreadsheetml/2006/main" count="6379" uniqueCount="5892">
  <si>
    <t>FUND_CODE</t>
  </si>
  <si>
    <t>FUND_NAME</t>
  </si>
  <si>
    <t>AAM01EQCEQTGRO00</t>
  </si>
  <si>
    <t>REKSA DANA DEMINA EQUITY GROWTH</t>
  </si>
  <si>
    <t>0032561144021000</t>
  </si>
  <si>
    <t>AAM01MXCBALANC00</t>
  </si>
  <si>
    <t>REKSA DANA DEMINA BALANCE FUND</t>
  </si>
  <si>
    <t>0032562092021000</t>
  </si>
  <si>
    <t>TP002EQSEQTAMS00</t>
  </si>
  <si>
    <t>Avrist Equity Amar Syariah</t>
  </si>
  <si>
    <t>0033184912011000</t>
  </si>
  <si>
    <t>TP002EQCEQTCRS00</t>
  </si>
  <si>
    <t>Avrist Equity Cross Sectoral</t>
  </si>
  <si>
    <t>0032888182011000</t>
  </si>
  <si>
    <t>TP002MXSPROAND00</t>
  </si>
  <si>
    <t>Avrist Balanced Amar Syariah</t>
  </si>
  <si>
    <t>0033184920011000</t>
  </si>
  <si>
    <t>BII02FICMDOLAR00</t>
  </si>
  <si>
    <t>REKSA DANA AXA OBLIGASI DOLLAR</t>
  </si>
  <si>
    <t>0028165710011000</t>
  </si>
  <si>
    <t>BII02EQCCITRAD00</t>
  </si>
  <si>
    <t>REKSA DANA AXA SAHAM DINAMIS</t>
  </si>
  <si>
    <t>0018322529011000</t>
  </si>
  <si>
    <t>BZ002EQCDANSHO00</t>
  </si>
  <si>
    <t>BATAVIA DANA SAHAM OPTIMAL</t>
  </si>
  <si>
    <t>0025194184054000</t>
  </si>
  <si>
    <t>BZ002EQSDANSHS00</t>
  </si>
  <si>
    <t>BATAVIA DANA SAHAM SYARIAH</t>
  </si>
  <si>
    <t>0025196437011000</t>
  </si>
  <si>
    <t>BZ002EQCDANSHM00</t>
  </si>
  <si>
    <t>BATAVIA DANA SAHAM</t>
  </si>
  <si>
    <t>0017940198054000</t>
  </si>
  <si>
    <t>BZ002MXCDANDIM00</t>
  </si>
  <si>
    <t>BATAVIA DANA DINAMIS</t>
  </si>
  <si>
    <t>0021397641054000</t>
  </si>
  <si>
    <t>LS002PECRILPER00</t>
  </si>
  <si>
    <t>RELIANCE RIIL PERDANA</t>
  </si>
  <si>
    <t>0701483547011000</t>
  </si>
  <si>
    <t>MEES2EQCRDMAXS00</t>
  </si>
  <si>
    <t>REKSA DANA BNP PARIBAS MAXI SAHAM</t>
  </si>
  <si>
    <t>0029918125011000</t>
  </si>
  <si>
    <t>MEES2EQCRDFPS000</t>
  </si>
  <si>
    <t>REKSA DANA BNP PARIBAS PESONA</t>
  </si>
  <si>
    <t>0018324624054000</t>
  </si>
  <si>
    <t>MEES2MXCRDFEQ000</t>
  </si>
  <si>
    <t>REKSA DANA BNP PARIBAS EQUITRA CAMPURAN HARMONI</t>
  </si>
  <si>
    <t>0023411929054000</t>
  </si>
  <si>
    <t>MEES2MMCRDFRP000</t>
  </si>
  <si>
    <t>REKSA DANA BNP PARIBAS RUPIAH PLUS</t>
  </si>
  <si>
    <t>0023410368054000</t>
  </si>
  <si>
    <t>MEES2EQCRDFEK000</t>
  </si>
  <si>
    <t>REKSA DANA BNP PARIBAS EKUITAS</t>
  </si>
  <si>
    <t>0020419677054000</t>
  </si>
  <si>
    <t>ZG002EQC01EQTA01</t>
  </si>
  <si>
    <t>REKSA DANA PRINCIPAL TOTAL RETURN EQUITY FUND KELAS O</t>
  </si>
  <si>
    <t>0023411721054000</t>
  </si>
  <si>
    <t>ZG002MMCCASH0000</t>
  </si>
  <si>
    <t>REKSA DANA PRINCIPAL CASH FUND</t>
  </si>
  <si>
    <t>0031880875012000</t>
  </si>
  <si>
    <t>ZG002IFC01IDX300</t>
  </si>
  <si>
    <t>REKSA DANA INDEKS PRINCIPAL INDEX IDX30</t>
  </si>
  <si>
    <t>0032576860012000</t>
  </si>
  <si>
    <t>ZG002EQSISLEGS00</t>
  </si>
  <si>
    <t>REKSA DANA PRINCIPAL ISLAMIC EQUITY GROWTH SYARIAH</t>
  </si>
  <si>
    <t>0025196874054000</t>
  </si>
  <si>
    <t>PD002EQCPREKMP00</t>
  </si>
  <si>
    <t>REKSA DANA PREMIER EKUITAS MAKRO PLUS</t>
  </si>
  <si>
    <t>0033096181077000</t>
  </si>
  <si>
    <t>PD002ETCXIICIJ00</t>
  </si>
  <si>
    <t>REKSA DANA PREMIER ETF INDONESIA CONSUMER</t>
  </si>
  <si>
    <t>0032756975077000</t>
  </si>
  <si>
    <t>PD002ETCXISCIJ00</t>
  </si>
  <si>
    <t>REKSA DANA PREMIER ETF INDONESIA STATE OWNED CO</t>
  </si>
  <si>
    <t>0739806677077000</t>
  </si>
  <si>
    <t>PD002ETCXILFIJ00</t>
  </si>
  <si>
    <t>REKSA DANA PREMIER ETF LQ 45</t>
  </si>
  <si>
    <t>0025197666077000</t>
  </si>
  <si>
    <t>PD002ETCXIITIJ00</t>
  </si>
  <si>
    <t>REKSA DANA PREMIER ETF IDX30</t>
  </si>
  <si>
    <t>0032517559077000</t>
  </si>
  <si>
    <t>PD002ETCXIIFIJ00</t>
  </si>
  <si>
    <t>REKSA DANA PREMIER ETF INDONESIA FINANCIAL</t>
  </si>
  <si>
    <t>0714363843077000</t>
  </si>
  <si>
    <t>PD002ETCXISIIJ00</t>
  </si>
  <si>
    <t>REKSA DANA PREMIER ETF SMINFRA 18</t>
  </si>
  <si>
    <t>0664949658077000</t>
  </si>
  <si>
    <t>PD002ETCXISRIJ00</t>
  </si>
  <si>
    <t>REKSA DANA PREMIER ETF SRI KEHATI</t>
  </si>
  <si>
    <t>0710679432077000</t>
  </si>
  <si>
    <t>PD002ETSXIJIIJ00</t>
  </si>
  <si>
    <t>REKSA DANA SYARIAH PREMIER ETF JII</t>
  </si>
  <si>
    <t>0032756983077000</t>
  </si>
  <si>
    <t>DD002MXCGARUDA01</t>
  </si>
  <si>
    <t>REKSA DANA GARUDA SATU</t>
  </si>
  <si>
    <t>0018239111054000</t>
  </si>
  <si>
    <t>KS002MMCMRSCAS00</t>
  </si>
  <si>
    <t>Mrs Cash Kresna</t>
  </si>
  <si>
    <t>0025195389054000</t>
  </si>
  <si>
    <t>CC002FIC01MDO201</t>
  </si>
  <si>
    <t>REKSA DANA MANDIRI INVESTA DANA OBLIGASI SERI II KELAS A</t>
  </si>
  <si>
    <t>0023411077054000</t>
  </si>
  <si>
    <t>CC002FIC01MIDU01</t>
  </si>
  <si>
    <t>REKSA DANA MANDIRI INVESTA DANA UTAMA KELAS A</t>
  </si>
  <si>
    <t>0025196114012000</t>
  </si>
  <si>
    <t>CC002EQSINVATS00</t>
  </si>
  <si>
    <t>REKSA DANA MANDIRI INVESTA ATRAKTIF SYARIAH</t>
  </si>
  <si>
    <t>0025197948012000</t>
  </si>
  <si>
    <t>CC002EQCINVEKD00</t>
  </si>
  <si>
    <t>REKSA DANA MANDIRI INVESTA EKUITAS DINAMIS</t>
  </si>
  <si>
    <t>0031386535012000</t>
  </si>
  <si>
    <t>CC002EQSEKTSYA00</t>
  </si>
  <si>
    <t>Mandiri Investa Ekuitas Syariah</t>
  </si>
  <si>
    <t>0033072091012000</t>
  </si>
  <si>
    <t>CC002EQC01MICB01</t>
  </si>
  <si>
    <t>REKSA DANA MANDIRI INVESTA CERDAS BANGSA KELAS A</t>
  </si>
  <si>
    <t>0027420041012000</t>
  </si>
  <si>
    <t>CC002MXCINVAKT00</t>
  </si>
  <si>
    <t>REKSA DANA MANDIRI INVESTA AKTIF</t>
  </si>
  <si>
    <t>0023410962054000</t>
  </si>
  <si>
    <t>CC002MXSINVSIM00</t>
  </si>
  <si>
    <t>REKSA DANA MANDIRI INVESTA SYARIAH BERIMBANG</t>
  </si>
  <si>
    <t>0023411085054000</t>
  </si>
  <si>
    <t>MAN02MMC01ID8601</t>
  </si>
  <si>
    <t>REKSA DANA MANULIFE DANA KAS II KELAS A</t>
  </si>
  <si>
    <t>0029015278063000</t>
  </si>
  <si>
    <t>MAN02FIC01ID3201</t>
  </si>
  <si>
    <t>REKSA DANA MANULIFE OBLIGASI UNGGULAN KELAS A</t>
  </si>
  <si>
    <t>0023410392063000</t>
  </si>
  <si>
    <t>MAN02FICID089000</t>
  </si>
  <si>
    <t>Reksa Dana Manulife Pendapatan Bulanan II</t>
  </si>
  <si>
    <t>0029015286063000</t>
  </si>
  <si>
    <t>MAN02EQC01D02101</t>
  </si>
  <si>
    <t>REKSA DANA MANULIFE DANA SAHAM KELAS A</t>
  </si>
  <si>
    <t>0023410152054000</t>
  </si>
  <si>
    <t>MAN02EQCID102000</t>
  </si>
  <si>
    <t>REKSA DANA MANULIFE GREATER INDONESIA FUND</t>
  </si>
  <si>
    <t>0031567639063000</t>
  </si>
  <si>
    <t>MAN02EQC01D10301</t>
  </si>
  <si>
    <t>REKSA DANA MANULIFE INSTITUTIONAL EQUITY FUND KELAS I</t>
  </si>
  <si>
    <t>0031567316063000</t>
  </si>
  <si>
    <t>MAN02EQCID112000</t>
  </si>
  <si>
    <t>Reksa Dana Manulife Saham Smc Plus</t>
  </si>
  <si>
    <t>0032780835063000</t>
  </si>
  <si>
    <t>MAN02FIC01ID8801</t>
  </si>
  <si>
    <t>REKSA DANA MANULIFE OBLIGASI NEGARA INDONESIA II Kelas A</t>
  </si>
  <si>
    <t>0029015260063000</t>
  </si>
  <si>
    <t>MAN02MXCID087000</t>
  </si>
  <si>
    <t>Reksa Dana Manulife Dana Campuran II</t>
  </si>
  <si>
    <t>0029015252063000</t>
  </si>
  <si>
    <t>GMT01MMCDANPSU00</t>
  </si>
  <si>
    <t>Reksa Dana Maybank Dana Pasar Uang</t>
  </si>
  <si>
    <t>0031572779011000</t>
  </si>
  <si>
    <t>GMT01FICDANPAS02</t>
  </si>
  <si>
    <t>Reksa Dana Maybank Dana Pasti 2</t>
  </si>
  <si>
    <t>0026724591011000</t>
  </si>
  <si>
    <t>GMT01EQCDANEKT00</t>
  </si>
  <si>
    <t>Reksa Dana Maybank Dana Ekuitas</t>
  </si>
  <si>
    <t>0025195512011000</t>
  </si>
  <si>
    <t>IN002EQCNKINSI00</t>
  </si>
  <si>
    <t>Narada Saham Indonesia</t>
  </si>
  <si>
    <t>0033015512012000</t>
  </si>
  <si>
    <t>GR003FICDANUTP02</t>
  </si>
  <si>
    <t>REKSA DANA PANIN DANA UTAMA PLUS 2</t>
  </si>
  <si>
    <t>0025196767054000</t>
  </si>
  <si>
    <t>GR003EQCDANMAK00</t>
  </si>
  <si>
    <t>Panin Dana Maksima</t>
  </si>
  <si>
    <t>0018662577054000</t>
  </si>
  <si>
    <t>GR003MXCBRSAMA00</t>
  </si>
  <si>
    <t>REKSA DANA PANIN DANA BERSAMA</t>
  </si>
  <si>
    <t>0029141512012000</t>
  </si>
  <si>
    <t>GR003MXSSYAIMB00</t>
  </si>
  <si>
    <t>REKSA DANA PANIN DANA SYARIAH BERIMBANG</t>
  </si>
  <si>
    <t>0032575771012000</t>
  </si>
  <si>
    <t>PLA02EQCDANPEK00</t>
  </si>
  <si>
    <t>REKSA DANA DANA PRATAMA EKUITAS</t>
  </si>
  <si>
    <t>0023410608054000</t>
  </si>
  <si>
    <t>PLA02EQCDANDIN00</t>
  </si>
  <si>
    <t>REKSA DANA PRATAMA DANA DINAMIS SAHAM</t>
  </si>
  <si>
    <t>0738544766012000</t>
  </si>
  <si>
    <t>PLA02EQCDANOPT00</t>
  </si>
  <si>
    <t>REKSA DANA PRATAMA DANA OPTIMUM SAHAM</t>
  </si>
  <si>
    <t>0722744273012000</t>
  </si>
  <si>
    <t>PLA02EQCDANMAK00</t>
  </si>
  <si>
    <t>REKSA DANA PRATAMA DANA MAKSIMUM SAHAM</t>
  </si>
  <si>
    <t>0734095664012000</t>
  </si>
  <si>
    <t>PLA02EQCPRASHM00</t>
  </si>
  <si>
    <t>REKSA DANA PRATAMA SAHAM</t>
  </si>
  <si>
    <t>0025193533054000</t>
  </si>
  <si>
    <t>PLA02EQSSYARIA00</t>
  </si>
  <si>
    <t>REKSA DANA PRATAMA SYARIAH</t>
  </si>
  <si>
    <t>0713741866012000</t>
  </si>
  <si>
    <t>PLA02EQCPRIMAS00</t>
  </si>
  <si>
    <t>REKSA DANA PRATAMA INVESTA MANDIRI SAHAM</t>
  </si>
  <si>
    <t>0722742798012000</t>
  </si>
  <si>
    <t>PROS2EQCPBIJAK00</t>
  </si>
  <si>
    <t>REKSA DANA PROSPERA BIJAK</t>
  </si>
  <si>
    <t>0031572506022000</t>
  </si>
  <si>
    <t>PROS2EQCPBUMNG00</t>
  </si>
  <si>
    <t>REKSA DANA PROSPERA BUMN GROWTH FUND</t>
  </si>
  <si>
    <t>0728447186022000</t>
  </si>
  <si>
    <t>DR002EQC01ASRO01</t>
  </si>
  <si>
    <t>REKSA DANA ALLIANZ ALPHA SECTOR ROTATION KELAS A</t>
  </si>
  <si>
    <t>0030786446014000</t>
  </si>
  <si>
    <t>IF002EQCSIEFEQ00</t>
  </si>
  <si>
    <t>REKSA DANA SAM INDONESIAN EQUITY FUND</t>
  </si>
  <si>
    <t>0313884827018000</t>
  </si>
  <si>
    <t>SYA02FICFIXSLF00</t>
  </si>
  <si>
    <t>REKSA DANA SYAILENDRA LIBERTY FUND</t>
  </si>
  <si>
    <t>0666245204012000</t>
  </si>
  <si>
    <t>SYA02EQC01EQSE01</t>
  </si>
  <si>
    <t>REKSA DANA SYAILENDRA EQUITY OPPORTUNITY FUND KELAS A</t>
  </si>
  <si>
    <t>0025967274054000</t>
  </si>
  <si>
    <t>SYA02MXC01MXSB01</t>
  </si>
  <si>
    <t>REKSA DANA SYAILENDRA BALANCED OPPORTUNITY FUND KELAS A</t>
  </si>
  <si>
    <t>0027419290012000</t>
  </si>
  <si>
    <t>BS002MXCPRIMA000</t>
  </si>
  <si>
    <t>Reksa Dana Prima</t>
  </si>
  <si>
    <t>0022852628054000</t>
  </si>
  <si>
    <t>SCH02FICI3002102</t>
  </si>
  <si>
    <t>REKSA DANA SCHRODER DANA MANTAP PLUS II</t>
  </si>
  <si>
    <t>0025195207054000</t>
  </si>
  <si>
    <t>SCH02FIC01302601</t>
  </si>
  <si>
    <t>REKSA DANA SCHRODER USD BOND FUND CLASS A</t>
  </si>
  <si>
    <t>0025196643012000</t>
  </si>
  <si>
    <t>SCH02MXCI3001902</t>
  </si>
  <si>
    <t>REKSA DANA SCHRODER DANA TERPADU II</t>
  </si>
  <si>
    <t>0025193632054000</t>
  </si>
  <si>
    <t>LG002EQSSYASHM00</t>
  </si>
  <si>
    <t>REKSA DANA TRIM SYARIAH SAHAM</t>
  </si>
  <si>
    <t>0025195132054000</t>
  </si>
  <si>
    <t>LG002MXCKOMBIN02</t>
  </si>
  <si>
    <t>REKSA DANA TRIM KOMBINASI 2</t>
  </si>
  <si>
    <t>0025194465054000</t>
  </si>
  <si>
    <t>GR003EQSSYASHM00</t>
  </si>
  <si>
    <t>REKSA DANA PANIN DANA SYARIAH SAHAM</t>
  </si>
  <si>
    <t>0032358699012000</t>
  </si>
  <si>
    <t>SCH02EQCI3000300</t>
  </si>
  <si>
    <t>REKSA DANA SCHRODER DANA PRESTASI PLUS</t>
  </si>
  <si>
    <t>0020153607054000</t>
  </si>
  <si>
    <t>SCH02FICI3003302</t>
  </si>
  <si>
    <t>REKSA DANA SCHRODER DANA ANDALAN II</t>
  </si>
  <si>
    <t>0027422054012000</t>
  </si>
  <si>
    <t>SCH02MMCI3001100</t>
  </si>
  <si>
    <t>REKSA DANA SCHRODER DANA LIKUID</t>
  </si>
  <si>
    <t>0023410798054000</t>
  </si>
  <si>
    <t>CC002FIS01MIDS01</t>
  </si>
  <si>
    <t>REKSA DANA MANDIRI INVESTA DANA SYARIAH KELAS A</t>
  </si>
  <si>
    <t>0029141082012000</t>
  </si>
  <si>
    <t>CC002MMC01MIPU01</t>
  </si>
  <si>
    <t>REKSA DANA MANDIRI INVESTA PASAR UANG KELAS A</t>
  </si>
  <si>
    <t>0023410954054000</t>
  </si>
  <si>
    <t>LG002MXSSYAIMB00</t>
  </si>
  <si>
    <t>REKSA DANA TRIM SYARIAH BERIMBANG</t>
  </si>
  <si>
    <t>0025195124054000</t>
  </si>
  <si>
    <t>SCH02MXSI3003600</t>
  </si>
  <si>
    <t>REKSA DANA SCHRODER SYARIAH BALANCED FUND</t>
  </si>
  <si>
    <t>0029142015012000</t>
  </si>
  <si>
    <t>KI002MXSSYABAL00</t>
  </si>
  <si>
    <t>REKSA DANA CIPTA SYARIAH BALANCE</t>
  </si>
  <si>
    <t>0027519552012000</t>
  </si>
  <si>
    <t>KI002EQSSYAEQT00</t>
  </si>
  <si>
    <t>REKSA DANA CIPTA SYARIAH EQUITY</t>
  </si>
  <si>
    <t>0027519529012000</t>
  </si>
  <si>
    <t>KI002EQCCERDAS00</t>
  </si>
  <si>
    <t>REKSA DANA RENCANA CERDAS</t>
  </si>
  <si>
    <t>0019361856054000</t>
  </si>
  <si>
    <t>DX002MMCREVOLV00</t>
  </si>
  <si>
    <t>REKSA DANA BAHANA REVOLVING FUND</t>
  </si>
  <si>
    <t>0662324615012000</t>
  </si>
  <si>
    <t>BZ002MMCKASGBY00</t>
  </si>
  <si>
    <t>BATAVIA DANA KAS GEBYAR</t>
  </si>
  <si>
    <t>0747016764011000</t>
  </si>
  <si>
    <t>OD002FICGBYINA02</t>
  </si>
  <si>
    <t>REKSA DANA BRI GEBYAR INDONESIA II</t>
  </si>
  <si>
    <t>0023690720025000</t>
  </si>
  <si>
    <t>OD002MMCGBYDLK02</t>
  </si>
  <si>
    <t>REKSA DANA BRI GEBYAR DANA LIKUID II</t>
  </si>
  <si>
    <t>0025540808025000</t>
  </si>
  <si>
    <t>OD002MMCGBYDLK00</t>
  </si>
  <si>
    <t>REKSA DANA BRI GEBYAR DANA LIKUID</t>
  </si>
  <si>
    <t>0025194549054000</t>
  </si>
  <si>
    <t>IND02EQCEQTFUN00</t>
  </si>
  <si>
    <t>REKSA DANA I AM EQUITY FUND</t>
  </si>
  <si>
    <t>0666618939018000</t>
  </si>
  <si>
    <t>IND02MXCBUMNBP00</t>
  </si>
  <si>
    <t>REKSA DANA I AM BUMN BALANCED PLUS FUND</t>
  </si>
  <si>
    <t>0666718788018000</t>
  </si>
  <si>
    <t>EP002MMCDANLCR00</t>
  </si>
  <si>
    <t>REKSA DANA MNC DANA LANCAR</t>
  </si>
  <si>
    <t>0023410996054000</t>
  </si>
  <si>
    <t>EP002FICDANSBN00</t>
  </si>
  <si>
    <t>REKSA DANA MNC DANA SBN</t>
  </si>
  <si>
    <t>0755507928021000</t>
  </si>
  <si>
    <t>OK002FICDANGML00</t>
  </si>
  <si>
    <t>REKSA DANA NET DANA GEMILANG</t>
  </si>
  <si>
    <t>0029931870018000</t>
  </si>
  <si>
    <t>OK002MXCDANFLX00</t>
  </si>
  <si>
    <t>REKSA DANA NET DANA FLEXI</t>
  </si>
  <si>
    <t>0025197922018000</t>
  </si>
  <si>
    <t>RB002EQCNIEQTF00</t>
  </si>
  <si>
    <t>REKSA DANA INAMI EQUITY FUND</t>
  </si>
  <si>
    <t>0032600702018000</t>
  </si>
  <si>
    <t>RB002EQCNSHMPI00</t>
  </si>
  <si>
    <t>REKSA DANA INAMI SAHAM PEMBANGUNAN</t>
  </si>
  <si>
    <t>0752186247018000</t>
  </si>
  <si>
    <t>RB002FICNGBYID02</t>
  </si>
  <si>
    <t>REKSA DANA INAMI OBLIGASI NEGARA INDONESIA</t>
  </si>
  <si>
    <t>0026044701018000</t>
  </si>
  <si>
    <t>RB002FICNINDUA02</t>
  </si>
  <si>
    <t>REKSA DANA INAMI INDAH PENDAPATAN TETAP NUSANTARA</t>
  </si>
  <si>
    <t>0028082576018000</t>
  </si>
  <si>
    <t>RB002FICNIBONF00</t>
  </si>
  <si>
    <t>REKSA DANA INAMI BOND FUND</t>
  </si>
  <si>
    <t>0032600744018000</t>
  </si>
  <si>
    <t>RB002FICNTROND02</t>
  </si>
  <si>
    <t>REKSA DANA INAMI TRACKER OBLIGASI NUSANTARA</t>
  </si>
  <si>
    <t>0028082568018000</t>
  </si>
  <si>
    <t>RB002MMCNIMOMF00</t>
  </si>
  <si>
    <t>REKSA DANA INAMI MONEY MARKET FUND</t>
  </si>
  <si>
    <t>0032600751018000</t>
  </si>
  <si>
    <t>RB002MXCNIBALF00</t>
  </si>
  <si>
    <t>REKSA DANA INAMI BALANCED FUND</t>
  </si>
  <si>
    <t>0032600769018000</t>
  </si>
  <si>
    <t>GR003EQCDANPRI00</t>
  </si>
  <si>
    <t>REKSA DANA PANIN DANA PRIMA</t>
  </si>
  <si>
    <t>0025197955012000</t>
  </si>
  <si>
    <t>GR003EQCDANULT00</t>
  </si>
  <si>
    <t>REKSA DANA PANIN DANA ULTIMA</t>
  </si>
  <si>
    <t>0700909229012000</t>
  </si>
  <si>
    <t>GR003FICDANPDB00</t>
  </si>
  <si>
    <t>REKSA DANA PANIN DANA PENDAPATAN BERKALA</t>
  </si>
  <si>
    <t>0747974095012000</t>
  </si>
  <si>
    <t>GR003FICGBYINA02</t>
  </si>
  <si>
    <t>PL REKSA DANA PANIN GEBYAR INDONESIA II</t>
  </si>
  <si>
    <t>0027419050012000</t>
  </si>
  <si>
    <t>GR003MMCDANLIK00</t>
  </si>
  <si>
    <t>REKSA DANA PANIN DANA LIKUID</t>
  </si>
  <si>
    <t>0032358707012000</t>
  </si>
  <si>
    <t>GR003MXCDANBSM00</t>
  </si>
  <si>
    <t>REKSA DANA PANIN DANA BERSAMA PLUS</t>
  </si>
  <si>
    <t>0031881196012000</t>
  </si>
  <si>
    <t>GR003MXCDANPRR00</t>
  </si>
  <si>
    <t>REKSA DANA PANIN DANA PRIORITAS</t>
  </si>
  <si>
    <t>0032727745012000</t>
  </si>
  <si>
    <t>GR003MXCDANUGL00</t>
  </si>
  <si>
    <t>REKSA DANA PANIN DANA UNGGULAN</t>
  </si>
  <si>
    <t>0023411689054000</t>
  </si>
  <si>
    <t>GR003EQCDANIFB00</t>
  </si>
  <si>
    <t>REKSA DANA PANIN DANA INFRASTRUKTUR BERTUMBUH</t>
  </si>
  <si>
    <t>0754727238012000</t>
  </si>
  <si>
    <t>PG003IFCBISN2700</t>
  </si>
  <si>
    <t>REKSA DANA INDEKS UOBAM INDEKS BISNIS 27</t>
  </si>
  <si>
    <t>0032575904017000</t>
  </si>
  <si>
    <t>PI002EQCSTREQF00</t>
  </si>
  <si>
    <t>REKSA DANA PINNACLE STRATEGIC EQUITY FUND</t>
  </si>
  <si>
    <t>0739697910077000</t>
  </si>
  <si>
    <t>LS002EQCRMIRDS00</t>
  </si>
  <si>
    <t>REKSA DANA RELIANCE DANA SAHAM</t>
  </si>
  <si>
    <t>0746733526022000</t>
  </si>
  <si>
    <t>IF002FICDOSFIC00</t>
  </si>
  <si>
    <t>REKSA DANA DANA OBLIGASI STABIL</t>
  </si>
  <si>
    <t>0023411812054000</t>
  </si>
  <si>
    <t>SCH02FICI3002902</t>
  </si>
  <si>
    <t>Reksadana Schroder Prestasi Gebyar Indonesia II</t>
  </si>
  <si>
    <t>0027419365012000</t>
  </si>
  <si>
    <t>LG002MMCPDIKAS02</t>
  </si>
  <si>
    <t>REKSA DANA TRAM PUNDI KAS 2</t>
  </si>
  <si>
    <t>0715453387012000</t>
  </si>
  <si>
    <t>CC002FICOBLOPT02</t>
  </si>
  <si>
    <t>REKSA DANA MANDIRI OBLIGASI OPTIMA II</t>
  </si>
  <si>
    <t>0757562053012000</t>
  </si>
  <si>
    <t>CC002PFCPROTEK60</t>
  </si>
  <si>
    <t>REKSA DANA TERPROTEKSI MANDIRI SERI 60</t>
  </si>
  <si>
    <t>0757560990012000</t>
  </si>
  <si>
    <t>AP002EQCEQUITY00</t>
  </si>
  <si>
    <t>REKSA DANA PACIFIC EQUITY FUND</t>
  </si>
  <si>
    <t>0033300070012000</t>
  </si>
  <si>
    <t>AP002EQSSAHAMS00</t>
  </si>
  <si>
    <t>REKSA DANA PACIFIC SAHAM SYARIAH</t>
  </si>
  <si>
    <t>0716466081012000</t>
  </si>
  <si>
    <t>AP002MXCBALANC00</t>
  </si>
  <si>
    <t>REKSA DANA PACIFIC BALANCE FUND</t>
  </si>
  <si>
    <t>0029916673012000</t>
  </si>
  <si>
    <t>BZ002MXCCAMUTA00</t>
  </si>
  <si>
    <t>REKSA DANA BATAVIA CAMPURAN UTAMA</t>
  </si>
  <si>
    <t>0762758290011000</t>
  </si>
  <si>
    <t>BZ002PFCPROGML09</t>
  </si>
  <si>
    <t>REKSA DANA TERPROTEKSI BATAVIA PROTEKSI GEMILANG 9</t>
  </si>
  <si>
    <t>0711816785011000</t>
  </si>
  <si>
    <t>DR002MMCMONEYM02</t>
  </si>
  <si>
    <t>REKSA DANA ALLIANZ MONEY MARKET FUND 2</t>
  </si>
  <si>
    <t>0716993852014000</t>
  </si>
  <si>
    <t>DR002MMCMONEYM05</t>
  </si>
  <si>
    <t>REKSA DANA ALLIANZ MONEY MARKET FUND 5</t>
  </si>
  <si>
    <t>0747537447014000</t>
  </si>
  <si>
    <t>DX002FICINCSTR00</t>
  </si>
  <si>
    <t>REKSA DANA BAHANA INCOME STREAM</t>
  </si>
  <si>
    <t>0726082456012000</t>
  </si>
  <si>
    <t>DX002FICPROVDN00</t>
  </si>
  <si>
    <t>REKSA DANA BAHANA PROVIDENT FUND</t>
  </si>
  <si>
    <t>0033072208012000</t>
  </si>
  <si>
    <t>EP002FICDANTTP03</t>
  </si>
  <si>
    <t>REKSA DANA MNC DANA PENDAPATAN TETAP III</t>
  </si>
  <si>
    <t>0755507738021000</t>
  </si>
  <si>
    <t>GAMA2FICOBLIGA00</t>
  </si>
  <si>
    <t>REKSA DANA SUCORINVEST DANA OBLIGASI OPTIMA</t>
  </si>
  <si>
    <t>0759728942012000</t>
  </si>
  <si>
    <t>HK002PFCDANPRO04</t>
  </si>
  <si>
    <t>REKSA DANA TERPROTEKSI OSO DANA TERPROTEKSI IV</t>
  </si>
  <si>
    <t>0033315649063000</t>
  </si>
  <si>
    <t>HP002EQCDHMDIN00</t>
  </si>
  <si>
    <t>REKSA DANA HPAM SAHAM DINAMIS</t>
  </si>
  <si>
    <t>0715041703011000</t>
  </si>
  <si>
    <t>HP002FICOBLPLS00</t>
  </si>
  <si>
    <t>REKSA DANA HPAM ULTIMA OBLIGASI PLUS</t>
  </si>
  <si>
    <t>0763040516011000</t>
  </si>
  <si>
    <t>HP002MXCPREMIU02</t>
  </si>
  <si>
    <t>REKSA DANA HPAM PREMIUM 2</t>
  </si>
  <si>
    <t>0712046531011000</t>
  </si>
  <si>
    <t>HP002PFCPPRIMA00</t>
  </si>
  <si>
    <t>REKSA DANA TERPROTEKSI HPAM PROTEKSI PRIMA</t>
  </si>
  <si>
    <t>0747714996011000</t>
  </si>
  <si>
    <t>NI002FICDANPDT00</t>
  </si>
  <si>
    <t>REKSA DANA BNI AM DANA PENDAPATAN TETAP</t>
  </si>
  <si>
    <t>0706385218011000</t>
  </si>
  <si>
    <t>NI002MMC01BNDL01</t>
  </si>
  <si>
    <t>REKSA DANA BNI AM DANA LIKUID KELAS A</t>
  </si>
  <si>
    <t>0032740821011000</t>
  </si>
  <si>
    <t>OD002FICMLTPDU02</t>
  </si>
  <si>
    <t>REKSA DANA BRI MELATI PENDAPATAN UTAMA II</t>
  </si>
  <si>
    <t>0725125686025000</t>
  </si>
  <si>
    <t>PNM02FICDANTBH00</t>
  </si>
  <si>
    <t>REKSA DANA PNM DANA BERTUMBUH</t>
  </si>
  <si>
    <t>0033037151022000</t>
  </si>
  <si>
    <t>PNM02MMCDANTNI00</t>
  </si>
  <si>
    <t>REKSA DANA PNM DANA TUNAI</t>
  </si>
  <si>
    <t>0722400413022000</t>
  </si>
  <si>
    <t>STA01FIC01FIXI01</t>
  </si>
  <si>
    <t>REKSA DANA STAR STABLE INCOME FUND KELAS UTAMA</t>
  </si>
  <si>
    <t>0756994273076000</t>
  </si>
  <si>
    <t>SYA02EQCEQSEMF00</t>
  </si>
  <si>
    <t>REKSA DANA SYAILENDRA EQUITY MOMENTUM FUND</t>
  </si>
  <si>
    <t>0758201172012000</t>
  </si>
  <si>
    <t>VMI02MMCVMERKU00</t>
  </si>
  <si>
    <t>REKSA DANA LANCAR VICTORIA MERKURIUS</t>
  </si>
  <si>
    <t>0727981102077000</t>
  </si>
  <si>
    <t>VMI02MXCVJUPIT00</t>
  </si>
  <si>
    <t>REKSA DANA CAMPURAN VICTORIA JUPITER</t>
  </si>
  <si>
    <t>0730810389077000</t>
  </si>
  <si>
    <t>YJ002EQCGROWTH00</t>
  </si>
  <si>
    <t>REKSA DANA LAUTANDHANA GROWTH FUND</t>
  </si>
  <si>
    <t>0706735750022000</t>
  </si>
  <si>
    <t>HP002EQC01ULEQ01</t>
  </si>
  <si>
    <t>REKSA DANA HENAN ULTIMA EKUITAS KELAS A</t>
  </si>
  <si>
    <t>0029917523011000</t>
  </si>
  <si>
    <t>HP002EQSSYAEQT00</t>
  </si>
  <si>
    <t>REKSA DANA HPAM SYARIAH EKUITAS</t>
  </si>
  <si>
    <t>0705436921011000</t>
  </si>
  <si>
    <t>HP002MMCULTIMM00</t>
  </si>
  <si>
    <t>REKSA DANA HPAM ULTIMA MONEY MARKET</t>
  </si>
  <si>
    <t>0733924583011000</t>
  </si>
  <si>
    <t>HP002MXC01FLEX01</t>
  </si>
  <si>
    <t>REKSA DANA HPAM FLEXI INDONESIA SEHAT KELAS A</t>
  </si>
  <si>
    <t>0031413594011000</t>
  </si>
  <si>
    <t>HP002MXCPREMIU01</t>
  </si>
  <si>
    <t>REKSA DANA HPAM PREMIUM 1</t>
  </si>
  <si>
    <t>0025195793011000</t>
  </si>
  <si>
    <t>EP002EQCDANEKT00</t>
  </si>
  <si>
    <t>REKSA DANA MNC DANA EKUITAS</t>
  </si>
  <si>
    <t>0210333571021000</t>
  </si>
  <si>
    <t>AP002MXSBALASY00</t>
  </si>
  <si>
    <t>REKSA DANA PACIFIC BALANCE SYARIAH</t>
  </si>
  <si>
    <t>0033366345012000</t>
  </si>
  <si>
    <t>AP002FICFIXINC00</t>
  </si>
  <si>
    <t>REKSA DANA PACIFIC FIXED INCOME</t>
  </si>
  <si>
    <t>0758812317012000</t>
  </si>
  <si>
    <t>DR002FICFIXINC02</t>
  </si>
  <si>
    <t>REKSA DANA ALLIANZ FIXED INCOME FUND 2</t>
  </si>
  <si>
    <t>0764683223014000</t>
  </si>
  <si>
    <t>ZG002FICITBNGA00</t>
  </si>
  <si>
    <t>REKSA DANA PRINCIPAL ITB NIAGA</t>
  </si>
  <si>
    <t>0023410376054000</t>
  </si>
  <si>
    <t>BZ002MMCKASCMR00</t>
  </si>
  <si>
    <t>BATAVIA DANA KAS CEMERLANG</t>
  </si>
  <si>
    <t>0726978356011000</t>
  </si>
  <si>
    <t>KI002EQCEQTPLS00</t>
  </si>
  <si>
    <t>REKSA DANA CIPTA EQUITY PLUS</t>
  </si>
  <si>
    <t>0727711848402000</t>
  </si>
  <si>
    <t>PNM02MMSPSUSYA00</t>
  </si>
  <si>
    <t>REKSA DANA PNM PASAR UANG SYARIAH</t>
  </si>
  <si>
    <t>0727131914022000</t>
  </si>
  <si>
    <t>OD002MMCSRNPUA06</t>
  </si>
  <si>
    <t>REKSA DANA DANAREKSA SERUNI PASAR UANG VI</t>
  </si>
  <si>
    <t>0716713730025000</t>
  </si>
  <si>
    <t>OD002PFCPROTEK36</t>
  </si>
  <si>
    <t>REKSA DANA TERPROTEKSI BRI PROTEKSI 36</t>
  </si>
  <si>
    <t>0765510441025000</t>
  </si>
  <si>
    <t>BZ002FICDOBLOP00</t>
  </si>
  <si>
    <t>BATAVIA DANA OBLIGASI OPTIMAL</t>
  </si>
  <si>
    <t>0728349366011000</t>
  </si>
  <si>
    <t>IND02FICIMBFUN00</t>
  </si>
  <si>
    <t>I AM BOND FUND</t>
  </si>
  <si>
    <t>0753261866067000</t>
  </si>
  <si>
    <t>PNM02EQCSHMAGR00</t>
  </si>
  <si>
    <t>PNM SAHAM AGRESIF</t>
  </si>
  <si>
    <t>0031553027022000</t>
  </si>
  <si>
    <t>PNM02EQSEKUITS00</t>
  </si>
  <si>
    <t>REKSA DANA PNM EKUITAS SYARIAH</t>
  </si>
  <si>
    <t>0025196619022000</t>
  </si>
  <si>
    <t>PNM02FICDANSJT02</t>
  </si>
  <si>
    <t>REKSADANA PNM DANA SEJAHTERA II</t>
  </si>
  <si>
    <t>0023411614054000</t>
  </si>
  <si>
    <t>PNM02FIS01AMNH01</t>
  </si>
  <si>
    <t>REKSA DANA PNM AMANAH SYARIAH KELAS A</t>
  </si>
  <si>
    <t>0023410905054000</t>
  </si>
  <si>
    <t>PNM02MMCPUAS0000</t>
  </si>
  <si>
    <t>REKSA DANA PNM PUAS</t>
  </si>
  <si>
    <t>0023410913054000</t>
  </si>
  <si>
    <t>PNM02MXSSYARIA00</t>
  </si>
  <si>
    <t>REKSA DANA PNM SYARIAH</t>
  </si>
  <si>
    <t>0019819325054000</t>
  </si>
  <si>
    <t>PNM02EQCPNMSU000</t>
  </si>
  <si>
    <t>REKSA DANA PNM SAHAM UNGGULAN</t>
  </si>
  <si>
    <t>0750930109022000</t>
  </si>
  <si>
    <t>PNM02FICRDDSBN00</t>
  </si>
  <si>
    <t>REKSA DANA PNM DANA SURAT BERHARGA NEGARA</t>
  </si>
  <si>
    <t>0757496591022000</t>
  </si>
  <si>
    <t>CC002FICOBLOPT00</t>
  </si>
  <si>
    <t>REKSA DANA MANDIRI OBLIGASI OPTIMA</t>
  </si>
  <si>
    <t>0745749705012000</t>
  </si>
  <si>
    <t>NI002MMSDANLCR00</t>
  </si>
  <si>
    <t>REKSA DANA BNIAM DANA LANCAR SYARIAH</t>
  </si>
  <si>
    <t>0033063413011000</t>
  </si>
  <si>
    <t>NI002MMC01BNUK01</t>
  </si>
  <si>
    <t>REKSA DANA BNI AM DANA PASAR UANG KEMILAU KELAS A</t>
  </si>
  <si>
    <t>0722090859011000</t>
  </si>
  <si>
    <t>NI002EQSSHMMUS00</t>
  </si>
  <si>
    <t>REKSA DANA BNIAM DANA SAHAM SYARIAH MUSAHAMAH</t>
  </si>
  <si>
    <t>0736967308011000</t>
  </si>
  <si>
    <t>LG002FICTDTNXX00</t>
  </si>
  <si>
    <t>REKSA DANA TRIMEGAH DANA TETAP NUSANTARA</t>
  </si>
  <si>
    <t>0758218416012000</t>
  </si>
  <si>
    <t>MJR02MXCMBIUSX00</t>
  </si>
  <si>
    <t>REKSA DANA MAJORIS USD BALANCE INDONESIA</t>
  </si>
  <si>
    <t>0758175376012000</t>
  </si>
  <si>
    <t>NAR02MXCRCBFXX00</t>
  </si>
  <si>
    <t>REKSA DANA CAPITAL BALANCED FUND</t>
  </si>
  <si>
    <t>0758771752011000</t>
  </si>
  <si>
    <t>PD002MMCRPPU2X00</t>
  </si>
  <si>
    <t>REKSA DANA PREMIER PASAR UANG II</t>
  </si>
  <si>
    <t>0757505946077000</t>
  </si>
  <si>
    <t>PNM02FIC01DSBN01</t>
  </si>
  <si>
    <t>REKSA DANA PNM DANA SURAT BERHARGA NEGARA II KELAS A</t>
  </si>
  <si>
    <t>0761830538022000</t>
  </si>
  <si>
    <t>NAR02EQCRCEFXX00</t>
  </si>
  <si>
    <t>REKSA DANA CAPITAL EQUITY FUND</t>
  </si>
  <si>
    <t>0758771208011000</t>
  </si>
  <si>
    <t>NI002FICBNPTNX00</t>
  </si>
  <si>
    <t>REKSA DANA PENDAPATAN TETAP BNI AM QUALITY LONG DURATION FUND</t>
  </si>
  <si>
    <t>0763396041011000</t>
  </si>
  <si>
    <t>GAMA2EQCSHMDIN00</t>
  </si>
  <si>
    <t>REKSA DANA SUCORINVEST SAHAM DINAMIS</t>
  </si>
  <si>
    <t>0740623590031000</t>
  </si>
  <si>
    <t>GAP01EQCRDGAP200</t>
  </si>
  <si>
    <t>REKSA DANA GAP EQUITY FOCUS FUND</t>
  </si>
  <si>
    <t>0731578084012000</t>
  </si>
  <si>
    <t>YJ002EQCRDLDSM00</t>
  </si>
  <si>
    <t>REKSA DANA LAUTANDHANA SAHAM MAHADI</t>
  </si>
  <si>
    <t>0739712586022000</t>
  </si>
  <si>
    <t>MU002MXCKRATON00</t>
  </si>
  <si>
    <t>REKSA DANA MINNA PADI KERATON BALANCE</t>
  </si>
  <si>
    <t>0025193574054000</t>
  </si>
  <si>
    <t>DI002MMCSTBLPU00</t>
  </si>
  <si>
    <t>Reksa Dana Danakita Stabil Pasar Uang</t>
  </si>
  <si>
    <t>0738249598011000</t>
  </si>
  <si>
    <t>DH002FICRDNDDO00</t>
  </si>
  <si>
    <t>REKSA DANA DANAMAS DOLLAR</t>
  </si>
  <si>
    <t>0023410723054000</t>
  </si>
  <si>
    <t>DX002FIC01RDMP01</t>
  </si>
  <si>
    <t>REKSA DANA BAHANA PENDAPATAN TETAP MAKARA PRIMA KELAS G</t>
  </si>
  <si>
    <t>0023411168054000</t>
  </si>
  <si>
    <t>HK002EQCANDALS00</t>
  </si>
  <si>
    <t>REKSA DANA OSO ANDALAS EQUITY FUND</t>
  </si>
  <si>
    <t>0758674352067000</t>
  </si>
  <si>
    <t>KI002FICDANOBL00</t>
  </si>
  <si>
    <t>Reksa Dana Cipta Dana Obligasi</t>
  </si>
  <si>
    <t>0759773773402000</t>
  </si>
  <si>
    <t>GAP01MXCRDGAP100</t>
  </si>
  <si>
    <t>REKSA DANA GAP DANA KOMBINASI</t>
  </si>
  <si>
    <t>0726556426012000</t>
  </si>
  <si>
    <t>NI002MXCRDBUGM00</t>
  </si>
  <si>
    <t>REKSA DANA BNI AM UGM PROGRESSIVE BALANCED</t>
  </si>
  <si>
    <t>0757801634011000</t>
  </si>
  <si>
    <t>0000000000000000</t>
  </si>
  <si>
    <t>AH002EQCGROWTH00</t>
  </si>
  <si>
    <t>REKSA DANA EMCO GROWTH FUND</t>
  </si>
  <si>
    <t>0028082428018000</t>
  </si>
  <si>
    <t>AH002EQCMANTAP00</t>
  </si>
  <si>
    <t>REKSA DANA EMCO MANTAP</t>
  </si>
  <si>
    <t>0023411861054000</t>
  </si>
  <si>
    <t>BJ002MXCBALANC00</t>
  </si>
  <si>
    <t>REKSA DANA SIMPAN BALANCED FUND</t>
  </si>
  <si>
    <t>0023410780054000</t>
  </si>
  <si>
    <t>BJ002MXSAMNAHS00</t>
  </si>
  <si>
    <t>REKSA DANA SIMPAN AMANAH SYARIAH FUND</t>
  </si>
  <si>
    <t>0023411747012000</t>
  </si>
  <si>
    <t>CD004FICMDPT0000</t>
  </si>
  <si>
    <t>REKSA DANA MEGA DANA PENDAPATAN TETAP</t>
  </si>
  <si>
    <t>0025197740014000</t>
  </si>
  <si>
    <t>CD004MMCMDKS0000</t>
  </si>
  <si>
    <t>MEGA DANA KAS</t>
  </si>
  <si>
    <t>0025193780054000</t>
  </si>
  <si>
    <t>CD004MXCRMDK0001</t>
  </si>
  <si>
    <t>Mega Dana Kombinasi</t>
  </si>
  <si>
    <t>0020670295014000</t>
  </si>
  <si>
    <t>CD004PFCRMDT0008</t>
  </si>
  <si>
    <t>MEGA DANA TERPROTEKSI VIII</t>
  </si>
  <si>
    <t>0032740144011000</t>
  </si>
  <si>
    <t>CD004EQCMAGICT00</t>
  </si>
  <si>
    <t>REKSA DANA MEGA ASSET GREATER INFRASTRUCTURE</t>
  </si>
  <si>
    <t>0032502858014000</t>
  </si>
  <si>
    <t>CD004EQCMAXIMA00</t>
  </si>
  <si>
    <t>REKSA DANA MEGA ASSET MAXIMA</t>
  </si>
  <si>
    <t>0032111791014000</t>
  </si>
  <si>
    <t>CD004FICMAPLUS00</t>
  </si>
  <si>
    <t>MEGA ASSET MANTAP PLUS</t>
  </si>
  <si>
    <t>0033186198014000</t>
  </si>
  <si>
    <t>CD004MMCMACASH00</t>
  </si>
  <si>
    <t>REKSA DANA MEGA ASSET MULTICASH</t>
  </si>
  <si>
    <t>0032111783014000</t>
  </si>
  <si>
    <t>CD004MXCMASTER00</t>
  </si>
  <si>
    <t>REKSA DANA MEGA ASSET STRATEGIC TOTAL RETURN</t>
  </si>
  <si>
    <t>0032502833014000</t>
  </si>
  <si>
    <t>DH002EQCDANSHM00</t>
  </si>
  <si>
    <t>REKSA DANA SIMAS DANAMAS SAHAM</t>
  </si>
  <si>
    <t>0025197047076000</t>
  </si>
  <si>
    <t>DH002EQCSHMTBH00</t>
  </si>
  <si>
    <t>REKSA DANA SIMAS SAHAM BERTUMBUH</t>
  </si>
  <si>
    <t>0737665117076000</t>
  </si>
  <si>
    <t>DH002EQCSHMUGL00</t>
  </si>
  <si>
    <t>REKSA DANA SIMAS SAHAM UNGGULAN</t>
  </si>
  <si>
    <t>0032035867076000</t>
  </si>
  <si>
    <t>DH002FICDANINN00</t>
  </si>
  <si>
    <t>REKSA DANA SIMAS DANAMAS INSTRUMEN NEGARA</t>
  </si>
  <si>
    <t>0025197062076000</t>
  </si>
  <si>
    <t>DH002FICDANPAS00</t>
  </si>
  <si>
    <t>Danamas Pasti</t>
  </si>
  <si>
    <t>0022750673054000</t>
  </si>
  <si>
    <t>DH002FICDANTPP00</t>
  </si>
  <si>
    <t>REKSA DANA SIMAS DANAMAS MANTAP PLUS</t>
  </si>
  <si>
    <t>0025197054076000</t>
  </si>
  <si>
    <t>DH002FICSTABIL00</t>
  </si>
  <si>
    <t>DANAMAS STABIL</t>
  </si>
  <si>
    <t>0023411473054000</t>
  </si>
  <si>
    <t>DH002MMCRUPIAH00</t>
  </si>
  <si>
    <t>Danamas Rupiah</t>
  </si>
  <si>
    <t>0020624169076000</t>
  </si>
  <si>
    <t>DH002MMCRUPIPL00</t>
  </si>
  <si>
    <t>DANAMAS RUPIAH PLUS</t>
  </si>
  <si>
    <t>0025193673054000</t>
  </si>
  <si>
    <t>DH002MXCDANFLK00</t>
  </si>
  <si>
    <t>REKSA DANA DANAMAS FLEKSI</t>
  </si>
  <si>
    <t>0023411572054000</t>
  </si>
  <si>
    <t>DH002MXCSIMSTU00</t>
  </si>
  <si>
    <t>REKSA DANA SIMAS SATU</t>
  </si>
  <si>
    <t>0019809177054000</t>
  </si>
  <si>
    <t>DH002MXCSTUPRM00</t>
  </si>
  <si>
    <t>REKSA DANA SIMAS SATU PRIMA</t>
  </si>
  <si>
    <t>0032035875076000</t>
  </si>
  <si>
    <t>DX002EQC01EKAN01</t>
  </si>
  <si>
    <t>REKSA DANA BAHANA DANA EKUITAS ANDALAN Kelas G</t>
  </si>
  <si>
    <t>0025193210054000</t>
  </si>
  <si>
    <t>DX002MXCKOMAJN00</t>
  </si>
  <si>
    <t>Reksa Dana Bahana Berimbang Asabri Sejahtera</t>
  </si>
  <si>
    <t>0023411531054000</t>
  </si>
  <si>
    <t>GR003EQCDANTLD00</t>
  </si>
  <si>
    <t>REKSA DANA PANIN DANA TELADAN</t>
  </si>
  <si>
    <t>0725150601012000</t>
  </si>
  <si>
    <t>IF002EQSSSEFEQ00</t>
  </si>
  <si>
    <t>REKSA DANA SAM SHARIA EQUITY FUND</t>
  </si>
  <si>
    <t>0032601478018000</t>
  </si>
  <si>
    <t>IF002FISSSSFIS00</t>
  </si>
  <si>
    <t>REKSA DANA SAM SUKUK SYARIAH SEJAHTERA</t>
  </si>
  <si>
    <t>0029932290018000</t>
  </si>
  <si>
    <t>IF002MXCSDBMXC00</t>
  </si>
  <si>
    <t>SAM Dana Berkembang</t>
  </si>
  <si>
    <t>0018322875054000</t>
  </si>
  <si>
    <t>IF002MXSSSBMXS00</t>
  </si>
  <si>
    <t>REKSA DANA SAM SYARIAH BERIMBANG</t>
  </si>
  <si>
    <t>0029932308018000</t>
  </si>
  <si>
    <t>IIM02FISIHAJJS00</t>
  </si>
  <si>
    <t>RD HAJI SYARIAH I HAJJ</t>
  </si>
  <si>
    <t>0023411309012000</t>
  </si>
  <si>
    <t>KI002EQCALPEQT00</t>
  </si>
  <si>
    <t>REKSA DANA CIPTA GTWS Equity</t>
  </si>
  <si>
    <t>0716850532012000</t>
  </si>
  <si>
    <t>KI002EQCBTAEQT00</t>
  </si>
  <si>
    <t>REKSA DANA CIPTA SAKURA EQUITY</t>
  </si>
  <si>
    <t>0716849740012000</t>
  </si>
  <si>
    <t>KI002EQCGMLEQT00</t>
  </si>
  <si>
    <t>REKSA DANA CIPTA ANDALAN EKUITAS</t>
  </si>
  <si>
    <t>0750114209012000</t>
  </si>
  <si>
    <t>KI002EQCPRIMA000</t>
  </si>
  <si>
    <t>REKSA DANA CIPTA PRIMA</t>
  </si>
  <si>
    <t>0724510037012000</t>
  </si>
  <si>
    <t>KI002MMCDANCAS00</t>
  </si>
  <si>
    <t>REKSA DANA CIPTA DANA CASH</t>
  </si>
  <si>
    <t>0728215062012000</t>
  </si>
  <si>
    <t>LG002EQCBHKTBG00</t>
  </si>
  <si>
    <t>REKSA DANA TRIMEGAH BHAKTI BANGSA</t>
  </si>
  <si>
    <t>0738795715012000</t>
  </si>
  <si>
    <t>LG002EQCKAPITA00</t>
  </si>
  <si>
    <t>TRIM Kapital</t>
  </si>
  <si>
    <t>0018028910054000</t>
  </si>
  <si>
    <t>LG002EQCKPTPLS00</t>
  </si>
  <si>
    <t>REKSA DANA TRIM KAPITAL PLUS</t>
  </si>
  <si>
    <t>0027419860012000</t>
  </si>
  <si>
    <t>LG002FIC01TDAT01</t>
  </si>
  <si>
    <t>REKSA DANA TRIM DANA TETAP 2 KELAS A</t>
  </si>
  <si>
    <t>0027419779012000</t>
  </si>
  <si>
    <t>LG002MMC01TKAS01</t>
  </si>
  <si>
    <t>REKSA DANA TRIM KAS 2 KELAS A</t>
  </si>
  <si>
    <t>0027419340012000</t>
  </si>
  <si>
    <t>OD002EQCMWREKP00</t>
  </si>
  <si>
    <t>REKSA DANA BRI MAWAR EKUITAS PLUS</t>
  </si>
  <si>
    <t>0722741873025000</t>
  </si>
  <si>
    <t>OD002FICPDPPRP00</t>
  </si>
  <si>
    <t>REKSA DANA BRI PENDAPATAN PRIMA PLUS</t>
  </si>
  <si>
    <t>0025538208025000</t>
  </si>
  <si>
    <t>OD002PECINVFLK01</t>
  </si>
  <si>
    <t>RDPT DANAREKSA INVESTA FLEKSI I</t>
  </si>
  <si>
    <t>0210615761025000</t>
  </si>
  <si>
    <t>OD002PECMULTIS00</t>
  </si>
  <si>
    <t>REKSA DANA BRI MULTISECTORAL FUND PENYERTAAN TERBATAS</t>
  </si>
  <si>
    <t>0030370472012000</t>
  </si>
  <si>
    <t>PROS2FICPOBLIG00</t>
  </si>
  <si>
    <t>REKSA DANA PROSPERA OBLIGASI</t>
  </si>
  <si>
    <t>0023411697022000</t>
  </si>
  <si>
    <t>PROS2MXCPOPLUS00</t>
  </si>
  <si>
    <t>REKSA DANA PROSPERA OBLIGASI PLUS</t>
  </si>
  <si>
    <t>0023411705054000</t>
  </si>
  <si>
    <t>PROS2MXCPBALAN00</t>
  </si>
  <si>
    <t>REKSA DANA PROSPERA BALANCE</t>
  </si>
  <si>
    <t>0023411713054000</t>
  </si>
  <si>
    <t>PROS2MXCPVALUE00</t>
  </si>
  <si>
    <t>REKSA DANA PROSPERA VALUE FUND</t>
  </si>
  <si>
    <t>0753144773022000</t>
  </si>
  <si>
    <t>STA01MXCBALID000</t>
  </si>
  <si>
    <t>REKSA DANA STAR BALANCED</t>
  </si>
  <si>
    <t>0023411416076000</t>
  </si>
  <si>
    <t>YJ002EQCEQUITY00</t>
  </si>
  <si>
    <t>REKSA DANA LAUTANDHANA EQUITY</t>
  </si>
  <si>
    <t>0025195611054000</t>
  </si>
  <si>
    <t>YJ002EQCSHMLES00</t>
  </si>
  <si>
    <t>REKSA DANA LAUTANDHANA SAHAM LESTARI</t>
  </si>
  <si>
    <t>0745537597022000</t>
  </si>
  <si>
    <t>YJ002EQSSHMSYR00</t>
  </si>
  <si>
    <t>REKSA DANA LAUTANDHANA SAHAM SYARIAH</t>
  </si>
  <si>
    <t>0032712465022000</t>
  </si>
  <si>
    <t>SM002EQCEQSEKT00</t>
  </si>
  <si>
    <t>REKSA DANA MCM EQUITY SEKTORAL</t>
  </si>
  <si>
    <t>0756798443011000</t>
  </si>
  <si>
    <t>KI002MMCCASGTW00</t>
  </si>
  <si>
    <t>Reksa Dana Cipta Dana Tunai</t>
  </si>
  <si>
    <t>0751685413012000</t>
  </si>
  <si>
    <t>PROS2MMCPDLANC00</t>
  </si>
  <si>
    <t>REKSA DANA PROSPERA DANA LANCAR</t>
  </si>
  <si>
    <t>0764130530022000</t>
  </si>
  <si>
    <t>BII02FIC01AXBI01</t>
  </si>
  <si>
    <t>REKSA DANA AXA BOND INCOME KELAS O</t>
  </si>
  <si>
    <t>0313696197011000</t>
  </si>
  <si>
    <t>CC002EQCINVEA500</t>
  </si>
  <si>
    <t>REKSA DANA MANDIRI INVESTA EQUITY ASEAN 5 PLUS</t>
  </si>
  <si>
    <t>0033290883012000</t>
  </si>
  <si>
    <t>CC002EQCINVEDF00</t>
  </si>
  <si>
    <t>REKSA DANA MANDIRI INVESTA EQUITY DYNAMO FACTOR</t>
  </si>
  <si>
    <t>0033336322012000</t>
  </si>
  <si>
    <t>CC002EQCINVEQM00</t>
  </si>
  <si>
    <t>REKSA DANA MANDIRI INVESTA EQUITY MOVEMENT</t>
  </si>
  <si>
    <t>0032575821012000</t>
  </si>
  <si>
    <t>CC002EQC01MSAF01</t>
  </si>
  <si>
    <t>REKSA DANA MANDIRI SAHAM ATRAKTIF KELAS A</t>
  </si>
  <si>
    <t>0031631377012000</t>
  </si>
  <si>
    <t>DX002EQCEKTPRI00</t>
  </si>
  <si>
    <t>REKSA DANA BAHANA DANA EKUITAS PRIMA</t>
  </si>
  <si>
    <t>0025193327054000</t>
  </si>
  <si>
    <t>DX002FICINCBON00</t>
  </si>
  <si>
    <t>REKSA DANA BAHANA INCOME BOND FUND</t>
  </si>
  <si>
    <t>0708879077012000</t>
  </si>
  <si>
    <t>DX002MMCLIQUSD00</t>
  </si>
  <si>
    <t>REKSA DANA BAHANA LIQUID USD</t>
  </si>
  <si>
    <t>0707708830012000</t>
  </si>
  <si>
    <t>DX002MXCQUANST00</t>
  </si>
  <si>
    <t>REKSA DANA BAHANA QUANT STRATEGY</t>
  </si>
  <si>
    <t>0030370167012000</t>
  </si>
  <si>
    <t>DX002PFCFOPPRO53</t>
  </si>
  <si>
    <t>REKSA DANA TERPROTEKSI BAHANA F OPTIMA PROTECTED FUND 53</t>
  </si>
  <si>
    <t>0032114068012000</t>
  </si>
  <si>
    <t>KI002FICBOND0000</t>
  </si>
  <si>
    <t>REKSA DANA CIPTA BOND</t>
  </si>
  <si>
    <t>0703961136012000</t>
  </si>
  <si>
    <t>MAN02EQC01D12101</t>
  </si>
  <si>
    <t>REKSA DANA MANULIFE DANA SAHAM UTAMA KELAS I</t>
  </si>
  <si>
    <t>0741112577063000</t>
  </si>
  <si>
    <t>MAN02GFSID125000</t>
  </si>
  <si>
    <t>Reksa Dana Syariah Manulife Saham Syariah Asia Pasifik Dollar AS</t>
  </si>
  <si>
    <t>0746917137063000</t>
  </si>
  <si>
    <t>MEES2EQCRDFIP000</t>
  </si>
  <si>
    <t>REKSA DANA BNP PARIBAS INFRASTRUKTUR PLUS</t>
  </si>
  <si>
    <t>0025195363054000</t>
  </si>
  <si>
    <t>MEES2EQCRDSOLA00</t>
  </si>
  <si>
    <t>REKSA DANA BNP PARIBAS SOLARIS</t>
  </si>
  <si>
    <t>0028082683011000</t>
  </si>
  <si>
    <t>MEES2GFS01SCAK01</t>
  </si>
  <si>
    <t>REKSA DANA SYARIAH BNP PARIBAS CAKRA SYARIAH USD KELAS RK1</t>
  </si>
  <si>
    <t>0748412913011000</t>
  </si>
  <si>
    <t>MEES2FIC01FPRI01</t>
  </si>
  <si>
    <t>REKSA DANA BNP PARIBAS PRIMA II KELAS RK1</t>
  </si>
  <si>
    <t>0025196494054000</t>
  </si>
  <si>
    <t>MEES2FICRDFRP200</t>
  </si>
  <si>
    <t>REKSA DANA BNP PARIBAS OMEGA</t>
  </si>
  <si>
    <t>0028775666011000</t>
  </si>
  <si>
    <t>MEES2FIC01PRIM01</t>
  </si>
  <si>
    <t>REKSA DANA BNP PARIBAS PRIMA USD KELAS RK1</t>
  </si>
  <si>
    <t>0030785257011000</t>
  </si>
  <si>
    <t>MEES2FIC01PROX01</t>
  </si>
  <si>
    <t>REKSA DANA BNP PARIBAS PROXIMA KELAS RK1</t>
  </si>
  <si>
    <t>0705706331011000</t>
  </si>
  <si>
    <t>OD002EQCMAWAR000</t>
  </si>
  <si>
    <t>REKSA DANA BRI MAWAR</t>
  </si>
  <si>
    <t>0010611457054000</t>
  </si>
  <si>
    <t>OD002EQCMWRFOK00</t>
  </si>
  <si>
    <t>REKSA DANA BRI MAWAR FOKUS 10</t>
  </si>
  <si>
    <t>0023691546025000</t>
  </si>
  <si>
    <t>OD002EQCMWRKMD00</t>
  </si>
  <si>
    <t>REKSA DANA BRI MAWAR KOMODITAS 10</t>
  </si>
  <si>
    <t>0025538620025000</t>
  </si>
  <si>
    <t>OD002EQC01RDMK01</t>
  </si>
  <si>
    <t>REKSA DANA BRI MAWAR KONSUMER 10 KELAS A</t>
  </si>
  <si>
    <t>0025538612025000</t>
  </si>
  <si>
    <t>OD002EQSSYASHM00</t>
  </si>
  <si>
    <t>REKSA DANA BRI SYARIAH SAHAM</t>
  </si>
  <si>
    <t>0706229366025000</t>
  </si>
  <si>
    <t>OD002FICPRMDLR00</t>
  </si>
  <si>
    <t>REKSA DANA BRI MELATI PREMIUM DOLLAR</t>
  </si>
  <si>
    <t>0025195280054000</t>
  </si>
  <si>
    <t>OD002IFSIDKSYA00</t>
  </si>
  <si>
    <t>REKSA DANA INDEKS BRI INDEKS SYARIAH</t>
  </si>
  <si>
    <t>0025193442054000</t>
  </si>
  <si>
    <t>OD002MMC01SRPU01</t>
  </si>
  <si>
    <t>REKSA DANA BRI SERUNI PASAR UANG II KELAS A</t>
  </si>
  <si>
    <t>0028082139025000</t>
  </si>
  <si>
    <t>OD002MMCSRNPSU03</t>
  </si>
  <si>
    <t>REKSA DANA BRI SERUNI PASAR UANG III</t>
  </si>
  <si>
    <t>0023691462025000</t>
  </si>
  <si>
    <t>OD002MXCAGKFLK00</t>
  </si>
  <si>
    <t>REKSA DANA BRI ANGGREK FLEKSIBEL</t>
  </si>
  <si>
    <t>0023410756054000</t>
  </si>
  <si>
    <t>OD002MXSSYAIMB00</t>
  </si>
  <si>
    <t>REKSA DANA BRI SYARIAH BERIMBANG</t>
  </si>
  <si>
    <t>0019957638054000</t>
  </si>
  <si>
    <t>SCH02EQCI3000200</t>
  </si>
  <si>
    <t>REKSA DANA SCHRODER DANA PRESTASI</t>
  </si>
  <si>
    <t>0018078758054000</t>
  </si>
  <si>
    <t>SCH02EQCI3004500</t>
  </si>
  <si>
    <t>Reksa Dana Schroder 90 Plus Equity Fund</t>
  </si>
  <si>
    <t>0030371058012000</t>
  </si>
  <si>
    <t>SCH02GFSI3006000</t>
  </si>
  <si>
    <t>Reksa Dana Syariah Schroder Global Sharia Equity Fund  USD</t>
  </si>
  <si>
    <t>0747377612012000</t>
  </si>
  <si>
    <t>ZG002EQCINDDEQ00</t>
  </si>
  <si>
    <t>REKSA DANA PRINCIPAL INDO DOMESTIC EQUITY FUND</t>
  </si>
  <si>
    <t>0032863763012000</t>
  </si>
  <si>
    <t>ZG002FICINCFUA00</t>
  </si>
  <si>
    <t>REKSA DANA PRINCIPAL TOTAL RETURN BOND FUND</t>
  </si>
  <si>
    <t>0023411143054000</t>
  </si>
  <si>
    <t>ID002EQCDANEKT00</t>
  </si>
  <si>
    <t>REKSA DANA SENTRA DANA EKUITAS</t>
  </si>
  <si>
    <t>0729284471027000</t>
  </si>
  <si>
    <t>NI002EQCDANSIE00</t>
  </si>
  <si>
    <t>REKSA DANA BNIAM DANA SAHAM INSPIRING EQUITY FUND</t>
  </si>
  <si>
    <t>0668020068011000</t>
  </si>
  <si>
    <t>NAR02FICCPTFIN00</t>
  </si>
  <si>
    <t>REKSA DANA CAPITAL FIXED INCOME FUND</t>
  </si>
  <si>
    <t>0747697423011000</t>
  </si>
  <si>
    <t>NAR02MMCMONEYM00</t>
  </si>
  <si>
    <t>REKSA DANA CAPITAL MONEY MARKET FUND</t>
  </si>
  <si>
    <t>0747696425011000</t>
  </si>
  <si>
    <t>CD004MXSMANISY00</t>
  </si>
  <si>
    <t>REKSA DANA MEGA ASSET MADANIA SYARIAH</t>
  </si>
  <si>
    <t>0033503731014000</t>
  </si>
  <si>
    <t>SM002EQCDYNEQT00</t>
  </si>
  <si>
    <t>REKSADANA MILLENIUM DYNAMIC EQUITY FUND</t>
  </si>
  <si>
    <t>0317621993072000</t>
  </si>
  <si>
    <t>SM002MXCBALANC00</t>
  </si>
  <si>
    <t>REKSA DANA MILLENIUM BALANCE FUND</t>
  </si>
  <si>
    <t>0729438085011000</t>
  </si>
  <si>
    <t>AP002EQCEQTFLX00</t>
  </si>
  <si>
    <t>REKSA DANA PACIFIC EQUITY FLEXI FUND</t>
  </si>
  <si>
    <t>0747584662012000</t>
  </si>
  <si>
    <t>AP002EQCEQTGRO00</t>
  </si>
  <si>
    <t>REKSA DANA PACIFIC EQUITY GROWTH FUND</t>
  </si>
  <si>
    <t>0666379011012000</t>
  </si>
  <si>
    <t>AP002EQCEQTOPT00</t>
  </si>
  <si>
    <t>REKSA DANA PACIFIC EQUITY OPTIMUM FUND</t>
  </si>
  <si>
    <t>0740572748012000</t>
  </si>
  <si>
    <t>AP002EQCEQTPRG00</t>
  </si>
  <si>
    <t>REKSA DANA PACIFIC EQUITY PROGRESIF FUND</t>
  </si>
  <si>
    <t>0722078086012000</t>
  </si>
  <si>
    <t>DH002EQSSYAUGL00</t>
  </si>
  <si>
    <t>REKSA DANA SIMAS SYARIAH UNGGULAN</t>
  </si>
  <si>
    <t>0707174751076000</t>
  </si>
  <si>
    <t>DH002MXSKMBANG00</t>
  </si>
  <si>
    <t>REKSA DANA SIMAS SYARIAH BERKEMBANG</t>
  </si>
  <si>
    <t>0707008496076000</t>
  </si>
  <si>
    <t>MG002EQCSEDASA00</t>
  </si>
  <si>
    <t>REKSA DANA SEMESTA DANA SAHAM</t>
  </si>
  <si>
    <t>0664883238018000</t>
  </si>
  <si>
    <t>MG002MXCSEDAMA00</t>
  </si>
  <si>
    <t>REKSA DANA SEMESTA DANA MAXIMA</t>
  </si>
  <si>
    <t>0023411069018000</t>
  </si>
  <si>
    <t>BZ002IFCD0BV2201</t>
  </si>
  <si>
    <t>Reksa Dana Batavia LQ45 Plus</t>
  </si>
  <si>
    <t>0700765985011000</t>
  </si>
  <si>
    <t>BZ002MMCD0BV2101</t>
  </si>
  <si>
    <t>Reksa Dana Batavia Dana Likuid</t>
  </si>
  <si>
    <t>0033300351011000</t>
  </si>
  <si>
    <t>BZ002MXCD0BV0201</t>
  </si>
  <si>
    <t>Reksa Dana Batavia USD Balanced Asia</t>
  </si>
  <si>
    <t>0030788103011000</t>
  </si>
  <si>
    <t>CC002EQC01MD4201</t>
  </si>
  <si>
    <t>REKSA DANA MANDIRI INVESTA ATRAKTIF KELAS A</t>
  </si>
  <si>
    <t>0023411770054000</t>
  </si>
  <si>
    <t>DR002MMC01RLQF01</t>
  </si>
  <si>
    <t>REKSA DANA ALLIANZ RUPIAH LIQUID FUND KELAS A</t>
  </si>
  <si>
    <t>0031413677014000</t>
  </si>
  <si>
    <t>DX002ETCD0BN0101</t>
  </si>
  <si>
    <t>Reksa Dana ABF Indonesia Bond Index Fund</t>
  </si>
  <si>
    <t>0023411648054000</t>
  </si>
  <si>
    <t>DX002FICD0BN0301</t>
  </si>
  <si>
    <t>REKSA DANA BAHANA PENDAPATAN TETAP ABADI 2</t>
  </si>
  <si>
    <t>0023410533012000</t>
  </si>
  <si>
    <t>DX002FICD0BN0401</t>
  </si>
  <si>
    <t>Reksa Dana Bahana Pendapatan Tetap Utama 2</t>
  </si>
  <si>
    <t>0023411937054000</t>
  </si>
  <si>
    <t>EL002EQCASHDUE00</t>
  </si>
  <si>
    <t>Reksa Dana Ashmore Dana USD Equity Nusantara</t>
  </si>
  <si>
    <t>0724186648012000</t>
  </si>
  <si>
    <t>EL002EQCASHEKN00</t>
  </si>
  <si>
    <t>Reksa Dana Ashmore Dana Ekuitas Nusantara</t>
  </si>
  <si>
    <t>0032786881012000</t>
  </si>
  <si>
    <t>EL002EQCASHPRO00</t>
  </si>
  <si>
    <t>Reksa Dana Ashmore Dana Progresif Nusantara</t>
  </si>
  <si>
    <t>0032786899012000</t>
  </si>
  <si>
    <t>EL002FIC01ADON01</t>
  </si>
  <si>
    <t>REKSA DANA ASHMORE DANA OBLIGASI NUSANTARA KELAS A</t>
  </si>
  <si>
    <t>0032864456012000</t>
  </si>
  <si>
    <t>EL002FIC01ADUN01</t>
  </si>
  <si>
    <t>REKSA DANA ASHMORE DANA USD NUSANTARA KELAS A</t>
  </si>
  <si>
    <t>0665087870012000</t>
  </si>
  <si>
    <t>LG002EQC01TCOP01</t>
  </si>
  <si>
    <t>REKSA DANA TRAM CONSUMPTION PLUS KELAS A</t>
  </si>
  <si>
    <t>0031387251012000</t>
  </si>
  <si>
    <t>LG002EQCD0TR1101</t>
  </si>
  <si>
    <t>Reksa Dana TRAM Infrastructure Plus</t>
  </si>
  <si>
    <t>0032113854012000</t>
  </si>
  <si>
    <t>LG002FICD0TR0301</t>
  </si>
  <si>
    <t>Reksa Dana TRAM Pendapatan Tetap USD</t>
  </si>
  <si>
    <t>0031630098012000</t>
  </si>
  <si>
    <t>LG002MMCD0TR2801</t>
  </si>
  <si>
    <t>Reksa Dana Trimegah Pundi Kas 6</t>
  </si>
  <si>
    <t>0735156077012000</t>
  </si>
  <si>
    <t>LG002FIC01TRSF01</t>
  </si>
  <si>
    <t>REKSA DANA TRAM STRATEGIC PLUS KELAS A</t>
  </si>
  <si>
    <t>0031631443012000</t>
  </si>
  <si>
    <t>LG002MXCD0TR1401</t>
  </si>
  <si>
    <t>Reksa Dana TRAM Alpha</t>
  </si>
  <si>
    <t>0032863813012000</t>
  </si>
  <si>
    <t>MAN02EQCID072000</t>
  </si>
  <si>
    <t>Reksa Dana Manulife Saham Andalan</t>
  </si>
  <si>
    <t>0025196700054000</t>
  </si>
  <si>
    <t>MAN02EQS01D09001</t>
  </si>
  <si>
    <t>Reksa Dana Manulife Syariah Sektoral Amanah Kelas A</t>
  </si>
  <si>
    <t>0029015245063000</t>
  </si>
  <si>
    <t>MAN02FIC4257ID00</t>
  </si>
  <si>
    <t>Reksa Dana Manulife Dana Tetap Utama</t>
  </si>
  <si>
    <t>0032779308063000</t>
  </si>
  <si>
    <t>MAN02FICID071000</t>
  </si>
  <si>
    <t>Reksa Dana Manulife Dana Tetap Pemerintah</t>
  </si>
  <si>
    <t>0025196692054000</t>
  </si>
  <si>
    <t>MAN02FIC01D11301</t>
  </si>
  <si>
    <t>REKSA DANA MANULIFE USD FIXED INCOME KELAS A</t>
  </si>
  <si>
    <t>0033154576063000</t>
  </si>
  <si>
    <t>MAN02MMC01ID8401</t>
  </si>
  <si>
    <t>REKSA DANA MANULIFE INDONESIA MONEY MARKET FUND KELAS A</t>
  </si>
  <si>
    <t>0210363701063000</t>
  </si>
  <si>
    <t>MAN02MXCID074000</t>
  </si>
  <si>
    <t>Reksa Dana Manulife Dana Tumbuh Berimbang</t>
  </si>
  <si>
    <t>0025196775063000</t>
  </si>
  <si>
    <t>MEES2EQSRDSFPA00</t>
  </si>
  <si>
    <t>Reksa Dana Syariah BNP Paribas Pesona Syariah</t>
  </si>
  <si>
    <t>0025195595054000</t>
  </si>
  <si>
    <t>RB002MMCD0NK0101</t>
  </si>
  <si>
    <t>REKSA DANA INAMI KAS MANAJEMEN</t>
  </si>
  <si>
    <t>0025193418054000</t>
  </si>
  <si>
    <t>SCH02EQCI3001200</t>
  </si>
  <si>
    <t>Reksa Dana Schroder Dana Istimewa</t>
  </si>
  <si>
    <t>0023411259054000</t>
  </si>
  <si>
    <t>SCH02EQCI3005900</t>
  </si>
  <si>
    <t>Reksa Dana Schroder Dana Prestasi Prima</t>
  </si>
  <si>
    <t>0743569766012000</t>
  </si>
  <si>
    <t>SCH02MXCI3001300</t>
  </si>
  <si>
    <t>Reksa Dana Schroder Dana Kombinasi</t>
  </si>
  <si>
    <t>0023411242054000</t>
  </si>
  <si>
    <t>SCH02MXCI3005400</t>
  </si>
  <si>
    <t>Reksa Dana Schroder Dynamic Balanced Fund</t>
  </si>
  <si>
    <t>0702741513012000</t>
  </si>
  <si>
    <t>PNM02PECJAMKRI00</t>
  </si>
  <si>
    <t>RDPT PNM JAMKRINDO FUND</t>
  </si>
  <si>
    <t>0033429705012000</t>
  </si>
  <si>
    <t>BZ002FICOBLCMR00</t>
  </si>
  <si>
    <t>BATAVIA DANA OBLIGASI CEMERLANG</t>
  </si>
  <si>
    <t>0666800495011000</t>
  </si>
  <si>
    <t>BZ002FICOBLUNG00</t>
  </si>
  <si>
    <t>Batavia Dana Obligasi Unggulan</t>
  </si>
  <si>
    <t>0751774316011000</t>
  </si>
  <si>
    <t>OD002ABCKEDBTN02</t>
  </si>
  <si>
    <t>Efek Beragun Aset Danareksa BTN 02 KPR</t>
  </si>
  <si>
    <t>0025538976025000</t>
  </si>
  <si>
    <t>OD002ABCKEDBTN03</t>
  </si>
  <si>
    <t>KIK EBA DANAREKSA BTN03 KPR</t>
  </si>
  <si>
    <t>0025540113025000</t>
  </si>
  <si>
    <t>OD002ABCKEDBTN04</t>
  </si>
  <si>
    <t>KIK EBA DANAREKSA BTN 04 KPR</t>
  </si>
  <si>
    <t>0025540741025000</t>
  </si>
  <si>
    <t>OD002ABCKEDBTN05</t>
  </si>
  <si>
    <t>KIK EBA DANAREKSA BTN 05 KPR</t>
  </si>
  <si>
    <t>0715777512025000</t>
  </si>
  <si>
    <t>AH002PFCEMCO0006</t>
  </si>
  <si>
    <t>REKSA DANA TERPROTEKSI EMCO VI</t>
  </si>
  <si>
    <t>0716394812018000</t>
  </si>
  <si>
    <t>HP002FICHPAMGB00</t>
  </si>
  <si>
    <t>REKSA DANA HPAM GOVERNMENT BOND</t>
  </si>
  <si>
    <t>0759787740011000</t>
  </si>
  <si>
    <t>IIM02FICISCHOL00</t>
  </si>
  <si>
    <t>REKSA DANA  INSIGHT SCHOLARSHIP FUND</t>
  </si>
  <si>
    <t>0033429523012000</t>
  </si>
  <si>
    <t>IIM02MMCIMONEY00</t>
  </si>
  <si>
    <t>REKSA DANA  INSIGHT MONEY</t>
  </si>
  <si>
    <t>0734517717012000</t>
  </si>
  <si>
    <t>IIM02MMSIMONSY00</t>
  </si>
  <si>
    <t>REKSA DANA  INSIGHT MONEY SYARIAH</t>
  </si>
  <si>
    <t>0734582133012000</t>
  </si>
  <si>
    <t>IIM02MXCICOMDE00</t>
  </si>
  <si>
    <t>REKSA DANA  INSIGHT COMMUNITY DEVELOPMENT</t>
  </si>
  <si>
    <t>0033429580012000</t>
  </si>
  <si>
    <t>IIM02MXCIGURU000</t>
  </si>
  <si>
    <t>REKSADANA GURU</t>
  </si>
  <si>
    <t>0025194481054000</t>
  </si>
  <si>
    <t>IIM02PFCIPROTK02</t>
  </si>
  <si>
    <t>REKSA DANA TERPROTEKSI INSIGHT TERPROTEKSI 2</t>
  </si>
  <si>
    <t>0318117967012000</t>
  </si>
  <si>
    <t>IIM02FICIGOVFU00</t>
  </si>
  <si>
    <t>REKSA DANA INSIGHT GOVERNMENT FUND</t>
  </si>
  <si>
    <t>0763664208012000</t>
  </si>
  <si>
    <t>JFI02FICOBPLUS00</t>
  </si>
  <si>
    <t>REKSA DANA LIF BOND PLUS</t>
  </si>
  <si>
    <t>0031897978019000</t>
  </si>
  <si>
    <t>AG002MXCOPTIMU00</t>
  </si>
  <si>
    <t>RD KIWOOM INDONESIA OPTIMUM FUND</t>
  </si>
  <si>
    <t>0032720732063000</t>
  </si>
  <si>
    <t>YJ002EQCSHMPRI00</t>
  </si>
  <si>
    <t>REKSA DANA LAUTANDHANA SAHAM PRIMA</t>
  </si>
  <si>
    <t>0032713711022000</t>
  </si>
  <si>
    <t>MJR02EQCSHMADI00</t>
  </si>
  <si>
    <t>REKSA DANA MAJORIS SAHAM ALOKASI DINAMIK INDONESIA</t>
  </si>
  <si>
    <t>0745376277012000</t>
  </si>
  <si>
    <t>MJR02FICOBMOUI00</t>
  </si>
  <si>
    <t>REKSA DANA MAJORIS OBLIGASI UTAMA INDONESIA</t>
  </si>
  <si>
    <t>0745375808012000</t>
  </si>
  <si>
    <t>MJR02MMCMAPUIN00</t>
  </si>
  <si>
    <t>REKSA DANA MAJORIS PASAR UANG INDONESIA</t>
  </si>
  <si>
    <t>0756442372012000</t>
  </si>
  <si>
    <t>CD004FICMANTAP00</t>
  </si>
  <si>
    <t>Reksadana Mega Asset Mantap</t>
  </si>
  <si>
    <t>0314468760014000</t>
  </si>
  <si>
    <t>CD004FICMDRT0003</t>
  </si>
  <si>
    <t>REKSA DANA MEGA DANA RIDO TIGA</t>
  </si>
  <si>
    <t>0026991612014000</t>
  </si>
  <si>
    <t>CD004MMSMDKSY000</t>
  </si>
  <si>
    <t>REKSA DANA MEGA DANA KAS SYARIAH</t>
  </si>
  <si>
    <t>0717676076014000</t>
  </si>
  <si>
    <t>CD004FICMAMSTA00</t>
  </si>
  <si>
    <t>REKSA DANA MEGA DANA STABIL</t>
  </si>
  <si>
    <t>0758302384014000</t>
  </si>
  <si>
    <t>MU002MXCKRATON02</t>
  </si>
  <si>
    <t>REKSA DANA MINNA PADI KERATON II</t>
  </si>
  <si>
    <t>0032114696012000</t>
  </si>
  <si>
    <t>MU002MXCPROPPL00</t>
  </si>
  <si>
    <t>REKSA DANA MINNA PADI PROPERTY PLUS</t>
  </si>
  <si>
    <t>0032114704012000</t>
  </si>
  <si>
    <t>LK002EQCRECEQU00</t>
  </si>
  <si>
    <t>REKSA DANA RECAPITAL EQUITY</t>
  </si>
  <si>
    <t>0765176623064000</t>
  </si>
  <si>
    <t>GAMA2MXCFLEXIF00</t>
  </si>
  <si>
    <t>Reksa Dana Sucorinvest Flexi Fund</t>
  </si>
  <si>
    <t>0025194663012000</t>
  </si>
  <si>
    <t>SYA02EQCEQSDEP00</t>
  </si>
  <si>
    <t>REKSA DANA SYAILENDRA DANA EKUITAS PLUS</t>
  </si>
  <si>
    <t>0722132289012000</t>
  </si>
  <si>
    <t>TF002EQCSMAXXI00</t>
  </si>
  <si>
    <t>REKSA DANA TF SUPER MAXXI</t>
  </si>
  <si>
    <t>0033466327077000</t>
  </si>
  <si>
    <t>SM002EQCEQTGRO00</t>
  </si>
  <si>
    <t>KIK REKSA DANA MILLENIUM EQUITY GROWTH FUND</t>
  </si>
  <si>
    <t>0316618198072000</t>
  </si>
  <si>
    <t>SM002EQCEQTPRP00</t>
  </si>
  <si>
    <t>REKSA DANA MILLENIUM EQUITY PRIMA PLUS</t>
  </si>
  <si>
    <t>0665118345072000</t>
  </si>
  <si>
    <t>TP002FICPRIINC00</t>
  </si>
  <si>
    <t>Reksa Dana Avrist Prime Income Fund</t>
  </si>
  <si>
    <t>0715241949011000</t>
  </si>
  <si>
    <t>DX002FICREGINC00</t>
  </si>
  <si>
    <t>Reksa Dana Bahana Regular Income Fund</t>
  </si>
  <si>
    <t>0745375212012000</t>
  </si>
  <si>
    <t>BZ002FICPRIOBL00</t>
  </si>
  <si>
    <t>Reksadana Batavia Prima Obligasi</t>
  </si>
  <si>
    <t>0314613944011000</t>
  </si>
  <si>
    <t>BZ002PFCPROAND07</t>
  </si>
  <si>
    <t>Batavia Proteksi Andalan 7</t>
  </si>
  <si>
    <t>0033115908011000</t>
  </si>
  <si>
    <t>OD002FICMLTPDU00</t>
  </si>
  <si>
    <t>REKSA DANA BRI MELATI PENDAPATAN UTAMA</t>
  </si>
  <si>
    <t>0025539750025000</t>
  </si>
  <si>
    <t>PD002FICPRFIOB00</t>
  </si>
  <si>
    <t>Reksa Dana Premier Obligasi</t>
  </si>
  <si>
    <t>0031900046077000</t>
  </si>
  <si>
    <t>RB002MXCNBUMNP00</t>
  </si>
  <si>
    <t>REKSA DANA INAMI BUMN CAMPURAN</t>
  </si>
  <si>
    <t>0026046946018000</t>
  </si>
  <si>
    <t>KK002MMCMONEYM00</t>
  </si>
  <si>
    <t>Phillip Money Market Fund</t>
  </si>
  <si>
    <t>0029305802022000</t>
  </si>
  <si>
    <t>KK002MXCRUPBAL00</t>
  </si>
  <si>
    <t>Phillip Rupiah Balanced Fund</t>
  </si>
  <si>
    <t>0025057415022000</t>
  </si>
  <si>
    <t>IIM02MXCBRIGHT00</t>
  </si>
  <si>
    <t>REKSA DANA INSIGHT BRIGHT</t>
  </si>
  <si>
    <t>0760914259012000</t>
  </si>
  <si>
    <t>IIM02MXCICOMDE02</t>
  </si>
  <si>
    <t>REKSA DANA INSIGHT COMMUNITY DEVELOPMENT 2</t>
  </si>
  <si>
    <t>0734517360012000</t>
  </si>
  <si>
    <t>IIM02MXCIFELOW00</t>
  </si>
  <si>
    <t>REKSA DANA INSIGHT FELLOWSHIP</t>
  </si>
  <si>
    <t>0732580352012000</t>
  </si>
  <si>
    <t>IIM02MXCIGREEN00</t>
  </si>
  <si>
    <t>REKSA DANA INSIGHT GREEN</t>
  </si>
  <si>
    <t>0745448001012000</t>
  </si>
  <si>
    <t>IIM02MXCIPLAN000</t>
  </si>
  <si>
    <t>REKSA DANA INSIGHT PLAN</t>
  </si>
  <si>
    <t>0732579875012000</t>
  </si>
  <si>
    <t>IIM02FICIRENEW00</t>
  </si>
  <si>
    <t>REKSA DANA INSIGHT RENEWABLE ENERGY FUND</t>
  </si>
  <si>
    <t>0313362204012000</t>
  </si>
  <si>
    <t>IIM02MXCINEXTG00</t>
  </si>
  <si>
    <t>REKSA DANA INSIGHT TUNAS BANGSA I NEXT G</t>
  </si>
  <si>
    <t>0704926302012000</t>
  </si>
  <si>
    <t>IIM02EQCIWEALT00</t>
  </si>
  <si>
    <t>REKSA DANA INSIGHT WEALTH</t>
  </si>
  <si>
    <t>0707302659012000</t>
  </si>
  <si>
    <t>RA002EQCOPTIMA00</t>
  </si>
  <si>
    <t>REKSA DANA POOL ADVISTA KAPITAL OPTIMAL</t>
  </si>
  <si>
    <t>0752101659072000</t>
  </si>
  <si>
    <t>EP002FICDANLIK00</t>
  </si>
  <si>
    <t>REKSA DANA MNC DANA LIKUID</t>
  </si>
  <si>
    <t>0025194804054000</t>
  </si>
  <si>
    <t>EP002EQCDANSHM02</t>
  </si>
  <si>
    <t>REKSA DANA MNC SMART EQUITY FUND</t>
  </si>
  <si>
    <t>0747671139021000</t>
  </si>
  <si>
    <t>EP002FISDANSYA00</t>
  </si>
  <si>
    <t>REKSA DANA MNC DANA SYARIAH</t>
  </si>
  <si>
    <t>0023411135054000</t>
  </si>
  <si>
    <t>PI002EQCDPRIMA00</t>
  </si>
  <si>
    <t>REKSA DANA PINNACLE DANA PRIMA</t>
  </si>
  <si>
    <t>0762894418077000</t>
  </si>
  <si>
    <t>PLA02EQCDANATS00</t>
  </si>
  <si>
    <t>REKSA DANA PRATAMA DANA ATRAKTIF SAHAM</t>
  </si>
  <si>
    <t>0745356899012000</t>
  </si>
  <si>
    <t>PLA02EQCDANCEM00</t>
  </si>
  <si>
    <t>REKSA DANA PRATAMA DANA CEMERLANG SAHAM</t>
  </si>
  <si>
    <t>0760749911012000</t>
  </si>
  <si>
    <t>PLA02EQCDANGMS00</t>
  </si>
  <si>
    <t>REKSA DANA PRATAMA DANA GEMILANG SAHAM</t>
  </si>
  <si>
    <t>0744368507012000</t>
  </si>
  <si>
    <t>IF002EQCSDCEQC00</t>
  </si>
  <si>
    <t>REKSA DANA SAM DANA CERDAS</t>
  </si>
  <si>
    <t>0721394609018000</t>
  </si>
  <si>
    <t>GAMA2EQC01EQUI01</t>
  </si>
  <si>
    <t>REKSA DANA SUCORINVEST EQUITY FUND KELAS A</t>
  </si>
  <si>
    <t>0032114688012000</t>
  </si>
  <si>
    <t>GAMA2EQCMAXIFU00</t>
  </si>
  <si>
    <t>Reksa Dana Sucorinvest Maxi Fund</t>
  </si>
  <si>
    <t>0707852901031000</t>
  </si>
  <si>
    <t>GAMA2MMCMONEYM00</t>
  </si>
  <si>
    <t>Reksa Dana Sucorinvest Money Market Fund</t>
  </si>
  <si>
    <t>0707851374031000</t>
  </si>
  <si>
    <t>GAMA2MXC01PREM01</t>
  </si>
  <si>
    <t>REKSA DANA SUCORINVEST PREMIUM FUND KELAS A</t>
  </si>
  <si>
    <t>0033343393031000</t>
  </si>
  <si>
    <t>GAMA2EQSSEQUIT00</t>
  </si>
  <si>
    <t>Reksa Dana Sucorinvest Sharia Equity Fund</t>
  </si>
  <si>
    <t>0033188822031000</t>
  </si>
  <si>
    <t>SYA02EQCEQSDES00</t>
  </si>
  <si>
    <t>REKSA DANA SYAILENDRA DANA EKUITAS SEJAHTERA</t>
  </si>
  <si>
    <t>0713454411012000</t>
  </si>
  <si>
    <t>SYA02MXCMXSDID00</t>
  </si>
  <si>
    <t>REKSA DANA SYAILENDRA DANA INVESTASI DINAMIS</t>
  </si>
  <si>
    <t>0733862999012000</t>
  </si>
  <si>
    <t>SYA02MMCMMSDAK00</t>
  </si>
  <si>
    <t>REKSA DANA SYAILENDRA DANA KAS</t>
  </si>
  <si>
    <t>0725682603012000</t>
  </si>
  <si>
    <t>EP002MMSDANSYB00</t>
  </si>
  <si>
    <t>REKSA DANA SYARIAH MNC DANA SYARIAH BAROKAH</t>
  </si>
  <si>
    <t>0747603819021000</t>
  </si>
  <si>
    <t>IIM02PFCIPROTK05</t>
  </si>
  <si>
    <t>REKSA DANA TERPROTEKSI INSIGHT TERPROTEKSI 5</t>
  </si>
  <si>
    <t>0745537563012000</t>
  </si>
  <si>
    <t>EP002PFCDANPRO03</t>
  </si>
  <si>
    <t>REKSA DANA TERPROTEKSI MNC DANA TERPROTEKSI III</t>
  </si>
  <si>
    <t>0717513378021000</t>
  </si>
  <si>
    <t>TP002FICPRIBON00</t>
  </si>
  <si>
    <t>REKSA DANA AVRIST PRIME BOND FUND</t>
  </si>
  <si>
    <t>0701326522011000</t>
  </si>
  <si>
    <t>DX002MXCDANINF00</t>
  </si>
  <si>
    <t>REKSA DANA BAHANA DANA INFRASTRUKTUR</t>
  </si>
  <si>
    <t>0018027367054000</t>
  </si>
  <si>
    <t>DX002MMC01BDLK01</t>
  </si>
  <si>
    <t>REKSA DANA BAHANA DANA LIKUID KELAS G</t>
  </si>
  <si>
    <t>0023410707012000</t>
  </si>
  <si>
    <t>DX002EQCDANPRM00</t>
  </si>
  <si>
    <t>REKSA DANA BAHANA PRIMAVERA PLUS</t>
  </si>
  <si>
    <t>0017604513054000</t>
  </si>
  <si>
    <t>DX002EQC01DANP01</t>
  </si>
  <si>
    <t>REKSA DANA BAHANA PRIMAVERA 99 Kelas S</t>
  </si>
  <si>
    <t>0709256044012000</t>
  </si>
  <si>
    <t>DX002FICPRMINC00</t>
  </si>
  <si>
    <t>REKSA DANA BAHANA PRIME INCOME FUND</t>
  </si>
  <si>
    <t>0735341836012000</t>
  </si>
  <si>
    <t>DX002FIC01BPIN01</t>
  </si>
  <si>
    <t>REKSA DANA BAHANA PROGRESSIVE INCOME FUND KELAS G</t>
  </si>
  <si>
    <t>0730499803012000</t>
  </si>
  <si>
    <t>DX002FIS01BSSY01</t>
  </si>
  <si>
    <t>REKSA DANA SYARIAH BAHANA SUKUK SYARIAH KELAS G</t>
  </si>
  <si>
    <t>0726147010012000</t>
  </si>
  <si>
    <t>DX002EQCTRLBLZ00</t>
  </si>
  <si>
    <t>REKSA DANA BAHANA TRAILBLAZER FUND</t>
  </si>
  <si>
    <t>0033015025012000</t>
  </si>
  <si>
    <t>DX002FIC01GNSA01</t>
  </si>
  <si>
    <t>REKSA DANA BAHANA OBLIGASI GANESHA KELAS G</t>
  </si>
  <si>
    <t>0023410715054000</t>
  </si>
  <si>
    <t>DX002FIC01KHTL01</t>
  </si>
  <si>
    <t>REKSA DANA BAHANA OBLIGASI KEHATI LESTARI KELAS G</t>
  </si>
  <si>
    <t>0025195785054000</t>
  </si>
  <si>
    <t>DX002FIC01BPTU01</t>
  </si>
  <si>
    <t>REKSA DANA PENDAPATAN TETAP UTAMA KELAS S</t>
  </si>
  <si>
    <t>0023411655054000</t>
  </si>
  <si>
    <t>BZ002MMCKASMAX00</t>
  </si>
  <si>
    <t>Reksa Dana Batavia Dana Kas Maxima</t>
  </si>
  <si>
    <t>0025195298054000</t>
  </si>
  <si>
    <t>BZ002FICOBLPLS00</t>
  </si>
  <si>
    <t>REKSA DANA BATAVIA DANA OBLIGASI PLUS</t>
  </si>
  <si>
    <t>0032493330011000</t>
  </si>
  <si>
    <t>BZ002FICOBLSJT00</t>
  </si>
  <si>
    <t>REKSA DANA BATAVIA DANA OBLIGASI SEJAHTERA</t>
  </si>
  <si>
    <t>0727333569011000</t>
  </si>
  <si>
    <t>BZ002FICOBLULT00</t>
  </si>
  <si>
    <t>REKSA DANA BATAVIA DANA OBLIGASI ULTIMA</t>
  </si>
  <si>
    <t>0025195306054000</t>
  </si>
  <si>
    <t>BZ002FICOBLMAX00</t>
  </si>
  <si>
    <t>REKSA DANA SI DANAOBLIGASI MAXIMA</t>
  </si>
  <si>
    <t>0025194887054000</t>
  </si>
  <si>
    <t>BZ002PFCPROCMR18</t>
  </si>
  <si>
    <t>REKSA DANA TERPROTEKSI BATAVIA PROTEKSI CEMERLANG 18</t>
  </si>
  <si>
    <t>0730337391011000</t>
  </si>
  <si>
    <t>BZ002PFCPROCMP00</t>
  </si>
  <si>
    <t>BATAVIA PROTEKSI CEMERLANG PLUS</t>
  </si>
  <si>
    <t>0747430379011000</t>
  </si>
  <si>
    <t>ZG002FICBOND0000</t>
  </si>
  <si>
    <t>REKSA DANA PRINCIPAL BOND</t>
  </si>
  <si>
    <t>0025197013012000</t>
  </si>
  <si>
    <t>ZG002FICDLRBON00</t>
  </si>
  <si>
    <t>REKSA DANA PRINCIPAL DOLLAR BOND</t>
  </si>
  <si>
    <t>0023411440054000</t>
  </si>
  <si>
    <t>ZG002FICPRIINC00</t>
  </si>
  <si>
    <t>REKSA DANA PRINCIPAL PRIME INCOME FUND</t>
  </si>
  <si>
    <t>0708890025077000</t>
  </si>
  <si>
    <t>EII01FIC01EIFF01</t>
  </si>
  <si>
    <t>REKSA DANA EASTSPRING IDR FIXED INCOME FUND KELAS A</t>
  </si>
  <si>
    <t>0717521470018000</t>
  </si>
  <si>
    <t>EII01FIC01YDFF01</t>
  </si>
  <si>
    <t>REKSA DANA EASTSPRING INVESTMENTS YIELD DISCOVERY KELAS A</t>
  </si>
  <si>
    <t>0032871113018000</t>
  </si>
  <si>
    <t>EII01MMC01CRMF01</t>
  </si>
  <si>
    <t>REKSA DANA EASTSPRING INVESTMENTS CASH RESERVE KELAS A</t>
  </si>
  <si>
    <t>0032870826018000</t>
  </si>
  <si>
    <t>EII01FIC01HGFF01</t>
  </si>
  <si>
    <t>REKSA DANA EASTSPRING INVESTMENTS IDR HIGH GRADE KELAS A</t>
  </si>
  <si>
    <t>0032601205018000</t>
  </si>
  <si>
    <t>EII01EQC01VDEF01</t>
  </si>
  <si>
    <t>REKSA DANA EASTSPRING INVESTMENTS VALUE DISCOVERY KELAS A</t>
  </si>
  <si>
    <t>0032871105018000</t>
  </si>
  <si>
    <t>EII01EQC01ANEF01</t>
  </si>
  <si>
    <t>REKSA DANA SAHAM EASTSPRING INVESTMENTS ALPHA NAVIGATOR KELAS A</t>
  </si>
  <si>
    <t>0032600199018000</t>
  </si>
  <si>
    <t>KS002MXCFLEXIM00</t>
  </si>
  <si>
    <t>REKSA DANA KRESNA FLEXIMA</t>
  </si>
  <si>
    <t>0028082378012000</t>
  </si>
  <si>
    <t>KS002IFCRDKI4500</t>
  </si>
  <si>
    <t>REKSA DANA KRESNA INDEKS 45</t>
  </si>
  <si>
    <t>0027421742012000</t>
  </si>
  <si>
    <t>KS002FICRDPAPI00</t>
  </si>
  <si>
    <t>REKSA DANA PRESTASI ALOKASI PORTOFOLIO INVESTASI</t>
  </si>
  <si>
    <t>0025195371054000</t>
  </si>
  <si>
    <t>CC002FIC01IDMN01</t>
  </si>
  <si>
    <t>REKSA DANA INVESTA DANA DOLLAR MANDIRI KELAS A</t>
  </si>
  <si>
    <t>0025197930012000</t>
  </si>
  <si>
    <t>GR003MXCDANUSD00</t>
  </si>
  <si>
    <t>REKSA DANA PANIN DANA US DOLLAR</t>
  </si>
  <si>
    <t>0025197682012000</t>
  </si>
  <si>
    <t>SYA02FIC01SFIF01</t>
  </si>
  <si>
    <t>REKSA DANA SYAILENDRA FIXED INCOME FUND KELAS A</t>
  </si>
  <si>
    <t>0031631328012000</t>
  </si>
  <si>
    <t>BS002FICDANPAS00</t>
  </si>
  <si>
    <t>REKSA DANA DANA PASTI</t>
  </si>
  <si>
    <t>0023410343054000</t>
  </si>
  <si>
    <t>BS002FICDANPRM00</t>
  </si>
  <si>
    <t>REKSA DANA DANA PREMIER</t>
  </si>
  <si>
    <t>0025195546054000</t>
  </si>
  <si>
    <t>CD004FICMDOD0002</t>
  </si>
  <si>
    <t>REKSA DANA MEGA DANA OBLIGASI DUA</t>
  </si>
  <si>
    <t>0025196098014000</t>
  </si>
  <si>
    <t>KI002RECXCID0000</t>
  </si>
  <si>
    <t>DANA INVESTASI REAL ESTATE CIPTADANA PROPERTI RITEL INDONESIA</t>
  </si>
  <si>
    <t>0032727307012000</t>
  </si>
  <si>
    <t>KI002MXCDINAMI00</t>
  </si>
  <si>
    <t>REKSA DANA CIPTA DINAMIKA</t>
  </si>
  <si>
    <t>0030371546012000</t>
  </si>
  <si>
    <t>ZG002GFSCIAPQS00</t>
  </si>
  <si>
    <t>REKSA DANA SYARIAH PRINCIPAL ISLAMIC ASIA PACIFIC EQUITY SYARIAH USD</t>
  </si>
  <si>
    <t>0753641448077000</t>
  </si>
  <si>
    <t>OD002FICDPMTM000</t>
  </si>
  <si>
    <t>REKSA DANA BRI MELATI PENDAPATAN TETAP MULTI PLUS</t>
  </si>
  <si>
    <t>0760490466025000</t>
  </si>
  <si>
    <t>SQAM2FICSEPS0000</t>
  </si>
  <si>
    <t>REKSA DANA SEQUIS PENDAPATAN STABIL</t>
  </si>
  <si>
    <t>0762061133012000</t>
  </si>
  <si>
    <t>IIM02FICIINFRA00</t>
  </si>
  <si>
    <t>REKSA DANA INSIGHT INFRA DEVELOPMENT IINFRA</t>
  </si>
  <si>
    <t>0756102562012000</t>
  </si>
  <si>
    <t>DX002EQS01RBES01</t>
  </si>
  <si>
    <t>REKSA DANA SYARIAH BAHANA ICON SYARIAH KELAS G</t>
  </si>
  <si>
    <t>0718926496012000</t>
  </si>
  <si>
    <t>DX002MMS01RBLS01</t>
  </si>
  <si>
    <t>REKSA DANA SYARIAH BAHANA LIKUID SYARIAH KELAS S</t>
  </si>
  <si>
    <t>0718786833012000</t>
  </si>
  <si>
    <t>LS002FICRMIRDT00</t>
  </si>
  <si>
    <t>REKSA DANA RELIANCE DANA TERENCANA</t>
  </si>
  <si>
    <t>0033187030022000</t>
  </si>
  <si>
    <t>HK002EQCOSOMEF00</t>
  </si>
  <si>
    <t>REKSA DANA OSO MOLUCCAS EQUITY FUND</t>
  </si>
  <si>
    <t>0761480417067000</t>
  </si>
  <si>
    <t>PNM02FISPNMSNS00</t>
  </si>
  <si>
    <t>REKSADANA SYARIAH PNM SUKUK NEGARA SYARIAH</t>
  </si>
  <si>
    <t>0766144075022000</t>
  </si>
  <si>
    <t>CC002GFS01MGZE01</t>
  </si>
  <si>
    <t>REKSA DANA SYARIAH MANDIRI GLOBAL SHARIA EQUITY DOLLAR KELAS A</t>
  </si>
  <si>
    <t>0757561279012000</t>
  </si>
  <si>
    <t>PI002ETCENHCLQ00</t>
  </si>
  <si>
    <t>REKSA DANA PINNACLE ENHANCED LIQUID ETF</t>
  </si>
  <si>
    <t>0767060866077000</t>
  </si>
  <si>
    <t>DX002GFSBSGEU000</t>
  </si>
  <si>
    <t>REKSA DANA BAHANA USD GLOBAL SHARIA EQUITIES</t>
  </si>
  <si>
    <t>0755799418012000</t>
  </si>
  <si>
    <t>NI002FISDOMDHU00</t>
  </si>
  <si>
    <t>REKSA DANA BNI AM DANA DOMPET DHUAFA</t>
  </si>
  <si>
    <t>0023410731054000</t>
  </si>
  <si>
    <t>NI002FISBNPSA000</t>
  </si>
  <si>
    <t>REKSA DANA SYARIAH BNI AM DANA PENDAPATAN TETAP SYARIAH ARDHANI</t>
  </si>
  <si>
    <t>0765504774011000</t>
  </si>
  <si>
    <t>RA002EQSSYARIA00</t>
  </si>
  <si>
    <t>REKSA DANA SYARIAH POOL ADVISTA KAPITAL SYARIAH</t>
  </si>
  <si>
    <t>0764297925072000</t>
  </si>
  <si>
    <t>BWS02PECPROPE202</t>
  </si>
  <si>
    <t>REKSA DANA PENYERTAAN TERBATAS BOWSPRIT PROPERTY FUND II</t>
  </si>
  <si>
    <t>0767828536067000</t>
  </si>
  <si>
    <t>BWS02PECPROPE303</t>
  </si>
  <si>
    <t>REKSA DANA PENYERTAAN TERBATAS BOWSPRIT PROPERTY FUND III</t>
  </si>
  <si>
    <t>0767830920067000</t>
  </si>
  <si>
    <t>SQAM2EQCD0SQ1400</t>
  </si>
  <si>
    <t>Reksa Dana Sequis Equity Indonesia</t>
  </si>
  <si>
    <t>0765924576012000</t>
  </si>
  <si>
    <t>SQAM2EQCD0SQ1300</t>
  </si>
  <si>
    <t>Reksa Dana Sequis Equity Maxima</t>
  </si>
  <si>
    <t>0765924352012000</t>
  </si>
  <si>
    <t>SQAM2MXCD0SQ1700</t>
  </si>
  <si>
    <t>Reksa Dana Sequis Balance Ultima</t>
  </si>
  <si>
    <t>0767013121012000</t>
  </si>
  <si>
    <t>SQAM2FICD0SQ1600</t>
  </si>
  <si>
    <t>Reksa Dana Sequis Bond Optima</t>
  </si>
  <si>
    <t>0767012107012000</t>
  </si>
  <si>
    <t>SQAM2MMCD0SQ1500</t>
  </si>
  <si>
    <t>Reksa Dana Sequis Liquid Prima</t>
  </si>
  <si>
    <t>0767014095012000</t>
  </si>
  <si>
    <t>SYA02EQC01SEPF01</t>
  </si>
  <si>
    <t>REKSA DANA SYAILENDRA EQUITY PLATINUM FUND KELAS A</t>
  </si>
  <si>
    <t>0764412862012000</t>
  </si>
  <si>
    <t>DX002FIS01BMSY01</t>
  </si>
  <si>
    <t>REKSA DANA SYARIAH BAHANA MES SYARIAH FUND Kelas G</t>
  </si>
  <si>
    <t>0767952476012000</t>
  </si>
  <si>
    <t>OD002PFCPROTEK37</t>
  </si>
  <si>
    <t>REKSA DANA TERPROTEKSI DANAREKSA PROTEKSI 37</t>
  </si>
  <si>
    <t>0767123052025000</t>
  </si>
  <si>
    <t>AH002PFCEMCO0012</t>
  </si>
  <si>
    <t>REKSA DANA TERPROTEKSI EMCO XII</t>
  </si>
  <si>
    <t>0769802398018000</t>
  </si>
  <si>
    <t>IN002MXCRNC1XX00</t>
  </si>
  <si>
    <t>REKSA DANA NARADA CAMPURAN I</t>
  </si>
  <si>
    <t>0767641913012000</t>
  </si>
  <si>
    <t>TF002EQCMANTAP00</t>
  </si>
  <si>
    <t>REKSA DANA TREASURE SAHAM MANTAP</t>
  </si>
  <si>
    <t>0767650765077000</t>
  </si>
  <si>
    <t>TF002EQSBERKAH00</t>
  </si>
  <si>
    <t>REKSA DANA SYARIAH TREASURE SAHAM BERKAH SYARIAH</t>
  </si>
  <si>
    <t>0767953573077000</t>
  </si>
  <si>
    <t>AP002EQCEQGROW03</t>
  </si>
  <si>
    <t>REKSA DANA PACIFIC EQUITY GROWTH FUND III</t>
  </si>
  <si>
    <t>0769134446012000</t>
  </si>
  <si>
    <t>DX002PFCFEOPF124</t>
  </si>
  <si>
    <t>REKSA DANA BAHANA E OPTIMA PROTECTED FUND 124</t>
  </si>
  <si>
    <t>0800629917012000</t>
  </si>
  <si>
    <t>MU002EQCASTANA00</t>
  </si>
  <si>
    <t>REKSA DANA MINNA PADI PASOPATI SAHAM</t>
  </si>
  <si>
    <t>0769943143012000</t>
  </si>
  <si>
    <t>EP002EQSDANSEK02</t>
  </si>
  <si>
    <t>REKSA DANA SYARIAH MNC DANA SYARIAH EKUITAS II</t>
  </si>
  <si>
    <t>0769644717021000</t>
  </si>
  <si>
    <t>PLA02EQCPDSUNG00</t>
  </si>
  <si>
    <t>REKSA DANA PRATAMA DANA SAHAM UNGGULAN</t>
  </si>
  <si>
    <t>0769951310012000</t>
  </si>
  <si>
    <t>EL002MMCASHPUN00</t>
  </si>
  <si>
    <t>Reksa Dana Ashmore Dana Pasar Uang Nusantara</t>
  </si>
  <si>
    <t>0769942996012000</t>
  </si>
  <si>
    <t>PI002MMCRDPMMF00</t>
  </si>
  <si>
    <t>REKSA DANA PINNACLE MONEY MARKET FUND</t>
  </si>
  <si>
    <t>0800646754077000</t>
  </si>
  <si>
    <t>TX002EQSSHARIA00</t>
  </si>
  <si>
    <t>REKSA DANA SYARIAH PAN ARCADIA DANA SAHAM SYARIAH</t>
  </si>
  <si>
    <t>0769166620067000</t>
  </si>
  <si>
    <t>TX002EQCTUMBUH00</t>
  </si>
  <si>
    <t>REKSA DANA PAN ARCADIA DANA SAHAM BERTUMBUH</t>
  </si>
  <si>
    <t>0769165192067000</t>
  </si>
  <si>
    <t>SYA02FICRDSSIF00</t>
  </si>
  <si>
    <t>REKSA DANA SYAILENDRA STEADY INCOME FUND</t>
  </si>
  <si>
    <t>0769135625012000</t>
  </si>
  <si>
    <t>TP002FISSUKINC00</t>
  </si>
  <si>
    <t>Reksa Dana Syariah Avrist Sukuk Income Fund</t>
  </si>
  <si>
    <t>0800556151011000</t>
  </si>
  <si>
    <t>EII01GFS01SIEF01</t>
  </si>
  <si>
    <t>REKSA DANA SYARIAH EASTSPRING SYARIAH EQUITY ISLAMIC ASIA PACIFIC USD KELAS A</t>
  </si>
  <si>
    <t>0800766198018000</t>
  </si>
  <si>
    <t>DH002EQCSHMMKS00</t>
  </si>
  <si>
    <t>REKSA DANA SIMAS SAHAM MAKSIMA</t>
  </si>
  <si>
    <t>0769720459076000</t>
  </si>
  <si>
    <t>DX002PFCFEOPF125</t>
  </si>
  <si>
    <t>REKSA DANA BAHANA E OPTIMA PROTECTED FUND 125</t>
  </si>
  <si>
    <t>0800630667012000</t>
  </si>
  <si>
    <t>BZ002FISUTMSYR00</t>
  </si>
  <si>
    <t>REKSA DANA SYARIAH BATAVIA PENDAPATAN TETAP UTAMA SYARIAH</t>
  </si>
  <si>
    <t>0800975872011000</t>
  </si>
  <si>
    <t>LG002MMCTRIDAL00</t>
  </si>
  <si>
    <t>REKSA DANA TRIMEGAH DANA LIKUID</t>
  </si>
  <si>
    <t>0765074497012000</t>
  </si>
  <si>
    <t>PNM02PECRPTPM300</t>
  </si>
  <si>
    <t>REKSA DANA PENYERTAAN TERBATAS PNM MULTISEKTORAL III</t>
  </si>
  <si>
    <t>0760557520022000</t>
  </si>
  <si>
    <t>OD002PFCPROTEK38</t>
  </si>
  <si>
    <t>REKSA DANA TERPROTEKSI BRI PROTEKSI 38</t>
  </si>
  <si>
    <t>0769561564025000</t>
  </si>
  <si>
    <t>IIM02FISIASNA000</t>
  </si>
  <si>
    <t>REKSA DANA SYARIAH INSIGHT SIMAS ASNA PENDAPATAN TETAP SYARIAH I ASNA</t>
  </si>
  <si>
    <t>0801144676012000</t>
  </si>
  <si>
    <t>CC002FICOBLUT202</t>
  </si>
  <si>
    <t>REKSA DANA MANDIRI OBLIGASI UTAMA 2</t>
  </si>
  <si>
    <t>0800579138012000</t>
  </si>
  <si>
    <t>PLA02EQCALPHAS00</t>
  </si>
  <si>
    <t>REKSA DANA PRATAMA DANA ALPHA SAHAM</t>
  </si>
  <si>
    <t>0801383449012000</t>
  </si>
  <si>
    <t>HP002MMCPSUDMS01</t>
  </si>
  <si>
    <t>REKSA DANA HPAM AJAIB MONEY MARKET FUND</t>
  </si>
  <si>
    <t>0769917873011000</t>
  </si>
  <si>
    <t>GAMA2PFCPROT2020</t>
  </si>
  <si>
    <t>REKSA DANA TERPROTEKSI SUCORINVEST PROTEKSI 20</t>
  </si>
  <si>
    <t>0800769630012000</t>
  </si>
  <si>
    <t>HP002MXCULTBLC01</t>
  </si>
  <si>
    <t>REKSA DANA HPAM ULTIMA BALANCE</t>
  </si>
  <si>
    <t>0769916891011000</t>
  </si>
  <si>
    <t>PI002FICRDPIBF00</t>
  </si>
  <si>
    <t>REKSA DANA PINNACLE INDONESIA BOND FUND</t>
  </si>
  <si>
    <t>0803591684077000</t>
  </si>
  <si>
    <t>GMT01MMSMSMM0202</t>
  </si>
  <si>
    <t>REKSA DANA SYARIAH MAYBANK SYARIAH MONEY MARKET FUND 2</t>
  </si>
  <si>
    <t>0803363738077000</t>
  </si>
  <si>
    <t>IF002FICSDOFIC00</t>
  </si>
  <si>
    <t>REKSA DANA SAM DANA OBLIGASI</t>
  </si>
  <si>
    <t>0802559088018000</t>
  </si>
  <si>
    <t>ZG002MMCBLPKPU00</t>
  </si>
  <si>
    <t>REKSA DANA PRINCIPAL BUKAREKSA PASAR UANG</t>
  </si>
  <si>
    <t>0803725589077000</t>
  </si>
  <si>
    <t>NI002PFCRDTUMB00</t>
  </si>
  <si>
    <t>Reksa Dana Terproteksi BNI AM Proteksi Umbara</t>
  </si>
  <si>
    <t>0769915224011000</t>
  </si>
  <si>
    <t>VMI02MXCVICDIM00</t>
  </si>
  <si>
    <t>REKSA DANA VICTORIA CAMPURAN DINAMIS</t>
  </si>
  <si>
    <t>0805107059077000</t>
  </si>
  <si>
    <t>CC002PFCPROTEK80</t>
  </si>
  <si>
    <t>REKSA DANA TERPROTEKSI MANDIRI SERI 80</t>
  </si>
  <si>
    <t>0805028891012000</t>
  </si>
  <si>
    <t>DH002FICRDSPTP00</t>
  </si>
  <si>
    <t>Reksa Dana Simas Pendapatan Tetap Prestasi</t>
  </si>
  <si>
    <t>0805371861076000</t>
  </si>
  <si>
    <t>DX002FICPTIS0000</t>
  </si>
  <si>
    <t>REKSA DANA BAHANA PENDAPATAN TETAP INDONESIA SEHAT</t>
  </si>
  <si>
    <t>0804837367012000</t>
  </si>
  <si>
    <t>OD002FICDRPTIS00</t>
  </si>
  <si>
    <t>REKSA DANA BRI PENDAPATAN TETAP INDONESIA SEHAT</t>
  </si>
  <si>
    <t>0805474483025000</t>
  </si>
  <si>
    <t>NI002FICMAKARA00</t>
  </si>
  <si>
    <t>Reksa Dana BNI AM Dana Pendapatan Tetap Makara Investasi</t>
  </si>
  <si>
    <t>0805287026011000</t>
  </si>
  <si>
    <t>MJR02EQSMAJSSI00</t>
  </si>
  <si>
    <t>Reksa Dana Syariah Majoris Saham Syariah Indonesia</t>
  </si>
  <si>
    <t>0806134680012000</t>
  </si>
  <si>
    <t>GAMA2FICRDSBFX00</t>
  </si>
  <si>
    <t>Reksa Dana Pendapatan Tetap Reksa Dana Sucorinvest Bond Fund</t>
  </si>
  <si>
    <t>0805565215012000</t>
  </si>
  <si>
    <t>KI002FICOBRUPI00</t>
  </si>
  <si>
    <t>Reksa Dana Cipta Obligasi Rupiah</t>
  </si>
  <si>
    <t>0806961116012000</t>
  </si>
  <si>
    <t>SIM02FICOBPRIM00</t>
  </si>
  <si>
    <t>REKSA DANA SETIABUDI DANA OBLIGASI PRIMA</t>
  </si>
  <si>
    <t>0806742912011000</t>
  </si>
  <si>
    <t>LG002MMSTRKSYA00</t>
  </si>
  <si>
    <t>REKSA DANA TRIMEGAH KAS SYARIAH</t>
  </si>
  <si>
    <t>0806910576012000</t>
  </si>
  <si>
    <t>LG002MMSTRKSYA02</t>
  </si>
  <si>
    <t>REKSA DANA SYARIAH TRIMEGAH KAS SYARIAH 2</t>
  </si>
  <si>
    <t>0806910832012000</t>
  </si>
  <si>
    <t>HP002EQCIVESTA00</t>
  </si>
  <si>
    <t>REKSA DANA HPAM INVESTA EKUITAS STRATEGIS</t>
  </si>
  <si>
    <t>0806631537011000</t>
  </si>
  <si>
    <t>AP002EQSSYAPSS02</t>
  </si>
  <si>
    <t>REKSA DANA SYARIAH PACIFIC SAHAM SYARIAH II</t>
  </si>
  <si>
    <t>0803775352012000</t>
  </si>
  <si>
    <t>BZ002EQCBASASE00</t>
  </si>
  <si>
    <t>BATAVIA SAHAM SEJAHTERA</t>
  </si>
  <si>
    <t>0807749593011000</t>
  </si>
  <si>
    <t>YJ002PFCRDTPDO00</t>
  </si>
  <si>
    <t>REKSA DANA TERPROTEKSI LAUTANDHANA PROTEKSI DINAMIS OPTIMA</t>
  </si>
  <si>
    <t>0800147589022000</t>
  </si>
  <si>
    <t>HK002EQCFLORES00</t>
  </si>
  <si>
    <t>REKSA DANA OSO FLORES EQUITY FUND</t>
  </si>
  <si>
    <t>0806918355067000</t>
  </si>
  <si>
    <t>PLA02EQCMANTAP00</t>
  </si>
  <si>
    <t>REKSA DANA PRATAMA DANA MANTAP SAHAM</t>
  </si>
  <si>
    <t>0808154298012000</t>
  </si>
  <si>
    <t>AAM01SKSSUKUKI00</t>
  </si>
  <si>
    <t>REKSA DANA SYARIAH BERBASIS SUKUK DEMINA SUKUK SYARIAH I</t>
  </si>
  <si>
    <t>0807989553021000</t>
  </si>
  <si>
    <t>PNM02FICPNMSBN00</t>
  </si>
  <si>
    <t>Reksa Dana PNM SBN 90</t>
  </si>
  <si>
    <t>0807694005022000</t>
  </si>
  <si>
    <t>DR002EQC01IAEF01</t>
  </si>
  <si>
    <t>REKSA DANA ALLIANZ INDO ASIA EQUITY FUND KELAS A</t>
  </si>
  <si>
    <t>0807104724014000</t>
  </si>
  <si>
    <t>BWS02PECBOWPRO06</t>
  </si>
  <si>
    <t>Reksa Dana Penyertaan Terbatas Bowsprit Property 6</t>
  </si>
  <si>
    <t>0807925235067000</t>
  </si>
  <si>
    <t>SIM02MMCSDPASU00</t>
  </si>
  <si>
    <t>REKSA DANA SETIABUDI DANA PASAR UANG</t>
  </si>
  <si>
    <t>0809359490011000</t>
  </si>
  <si>
    <t>AP002EQCEQGROW05</t>
  </si>
  <si>
    <t>REKSA DANA PACIFIC EQUITY GROWTH FUND V</t>
  </si>
  <si>
    <t>0809376452012000</t>
  </si>
  <si>
    <t>DI002PFCAPPBID00</t>
  </si>
  <si>
    <t>REKSA DANA TERPROTEKSI DANAKITA PROTEKSI PENDAPATAN BERKALA</t>
  </si>
  <si>
    <t>0809712987067000</t>
  </si>
  <si>
    <t>DI002PFCAPPBUS00</t>
  </si>
  <si>
    <t>REKSA DANA TERPROTEKSI DANAKITA PROTEKSI PENDAPATAN BERKALA USD</t>
  </si>
  <si>
    <t>0809646979067000</t>
  </si>
  <si>
    <t>YJ002FICMAXINF00</t>
  </si>
  <si>
    <t>REKSA DANA LAUTANDHANA MAXIMA INCOME FUND</t>
  </si>
  <si>
    <t>0808224851022000</t>
  </si>
  <si>
    <t>GAMA2MXCRDBSAP00</t>
  </si>
  <si>
    <t>Reksa Dana Balanced Fund Sucorinvest Anak Pintar</t>
  </si>
  <si>
    <t>0809757859012000</t>
  </si>
  <si>
    <t>BWS02PECBOWPRO05</t>
  </si>
  <si>
    <t>Reksa Dana Penyertaan Terbatas Bowsprit Property Fund 5</t>
  </si>
  <si>
    <t>0807582218067000</t>
  </si>
  <si>
    <t>PD002ETCXISBIJ00</t>
  </si>
  <si>
    <t>REKSA DANA PREMIER ETF INDONESIA SOVEREIGN BONDS</t>
  </si>
  <si>
    <t>0810578849077000</t>
  </si>
  <si>
    <t>DI002MXCINFLEK00</t>
  </si>
  <si>
    <t>REKSADANA DANAKITA INVESTASI FLEKSIBEL</t>
  </si>
  <si>
    <t>0811106095018000</t>
  </si>
  <si>
    <t>NAR02EQCRCOEXX00</t>
  </si>
  <si>
    <t>REKSA DANA CAPITAL OPTIMAL EQUITY</t>
  </si>
  <si>
    <t>0810893248011000</t>
  </si>
  <si>
    <t>NAR02EQSRCSEXX00</t>
  </si>
  <si>
    <t>REKSA DANA SYARIAH CAPITAL SHARIA EQUITY</t>
  </si>
  <si>
    <t>0810892968011000</t>
  </si>
  <si>
    <t>PLA02FICPRAMFX00</t>
  </si>
  <si>
    <t>REKSA DANA PRATAMA PENDAPATAN TETAP</t>
  </si>
  <si>
    <t>0806911020012000</t>
  </si>
  <si>
    <t>IF002MMCRDNSDK00</t>
  </si>
  <si>
    <t>Reksa Dana SAM Dana Kas</t>
  </si>
  <si>
    <t>0812149748018000</t>
  </si>
  <si>
    <t>DX002FIS01BPSG01</t>
  </si>
  <si>
    <t>REKSA DANA SYARIAH BAHANA PENDAPATAN TETAP SYARIAH GENERASI GEMILANG KELAS G</t>
  </si>
  <si>
    <t>0810296756012000</t>
  </si>
  <si>
    <t>AP002EQCEQGROW06</t>
  </si>
  <si>
    <t>REKSA DANA PACIFIC EQUITY GROWTH FUND VI</t>
  </si>
  <si>
    <t>0812675684012000</t>
  </si>
  <si>
    <t>SYA02FICMFISIF00</t>
  </si>
  <si>
    <t>REKSA DANA SYAILENDRA STRATEGIC INCOME FUND</t>
  </si>
  <si>
    <t>0812126035012000</t>
  </si>
  <si>
    <t>STA01FICFIXUS001</t>
  </si>
  <si>
    <t>REKSA DANA STAR FIXED INCOME DOLLAR</t>
  </si>
  <si>
    <t>0812840726076000</t>
  </si>
  <si>
    <t>PNM02MMCRDPDKP00</t>
  </si>
  <si>
    <t>REKSA DANA PNM DANA KAS PLATINUM</t>
  </si>
  <si>
    <t>0811793108022000</t>
  </si>
  <si>
    <t>KK002FICPHGBXX00</t>
  </si>
  <si>
    <t>PHILLIP GOVERNMENT BOND</t>
  </si>
  <si>
    <t>0806563193022000</t>
  </si>
  <si>
    <t>SIM02MXCSDKODI00</t>
  </si>
  <si>
    <t>RD SETIABUDI DANA KOMBINASI DINAMIS</t>
  </si>
  <si>
    <t>0814271086011000</t>
  </si>
  <si>
    <t>BZ002PFCPROGBY05</t>
  </si>
  <si>
    <t>BATAVIA PROTEKSI GEBYAR V</t>
  </si>
  <si>
    <t>0814789061011000</t>
  </si>
  <si>
    <t>SYA02FIC01SPTP01</t>
  </si>
  <si>
    <t>REKSA DANA SYAILENDRA PENDAPATAN TETAP PREMIUM KELAS A</t>
  </si>
  <si>
    <t>0814778924012000</t>
  </si>
  <si>
    <t>ARK02PESPROPER01</t>
  </si>
  <si>
    <t>REKSA DANA SYARIAH PENYERTAAN TERBATAS ASIA RAYA PROPERTI SYARIAH</t>
  </si>
  <si>
    <t>0814720389011000</t>
  </si>
  <si>
    <t>VMI02EQCVIPREF00</t>
  </si>
  <si>
    <t>REKSA DANA VICTORIA PRIME EQUITY FUND</t>
  </si>
  <si>
    <t>0813728169077000</t>
  </si>
  <si>
    <t>CC002MMSMBPUAS00</t>
  </si>
  <si>
    <t>REKSA DANA SYARIAH  MANDIRI BUKAREKSA PASAR UANG SYARIAH</t>
  </si>
  <si>
    <t>0815104260012000</t>
  </si>
  <si>
    <t>GR003EQCDANPBO00</t>
  </si>
  <si>
    <t>Reksa Dana Saham Panin Beta One</t>
  </si>
  <si>
    <t>0814928479012000</t>
  </si>
  <si>
    <t>MJR02EQCRMSARP00</t>
  </si>
  <si>
    <t>REKSA DANA MAJORIS SAHAM ALPHA RECOVERY PERDANA</t>
  </si>
  <si>
    <t>0815884796012000</t>
  </si>
  <si>
    <t>TP002MMCAAKAMU00</t>
  </si>
  <si>
    <t>REKSA DANA AVRIST ADA KAS MUTIARA</t>
  </si>
  <si>
    <t>0816382592011000</t>
  </si>
  <si>
    <t>TP002EQC01ASBS01</t>
  </si>
  <si>
    <t>REKSA DANA AVRIST ADA SAHAM BLUE SAFIR KELAS A</t>
  </si>
  <si>
    <t>0816014534011000</t>
  </si>
  <si>
    <t>PRM02EQCJCSHPR01</t>
  </si>
  <si>
    <t>REKSA DANA JASA CAPITAL SAHAM PROGRESIF</t>
  </si>
  <si>
    <t>0815491956015000</t>
  </si>
  <si>
    <t>PRM02MXCJCBLDM02</t>
  </si>
  <si>
    <t>REKSA DANA JASA CAPITAL CAMPURAN DINAMIS</t>
  </si>
  <si>
    <t>0815492301015000</t>
  </si>
  <si>
    <t>AP002EQCPEPFII02</t>
  </si>
  <si>
    <t>REKSA DANA PACIFIC EQUITY PROGRESIF FUND II</t>
  </si>
  <si>
    <t>0816960777012000</t>
  </si>
  <si>
    <t>AH002PECEMCOPF00</t>
  </si>
  <si>
    <t>REKSA DANA EMCO PROPERTY FUND</t>
  </si>
  <si>
    <t>0816389720018000</t>
  </si>
  <si>
    <t>EII01FIS01SFIA01</t>
  </si>
  <si>
    <t>REKSA DANA SYARIAH EASTSPRING SYARIAH FIXED INCOME AMANAH KELAS A</t>
  </si>
  <si>
    <t>0816851216018000</t>
  </si>
  <si>
    <t>DX002FICBPIBFD00</t>
  </si>
  <si>
    <t>REKSA DANA BAHANA PRIME INCOME BOND FUND</t>
  </si>
  <si>
    <t>0817551831012000</t>
  </si>
  <si>
    <t>PROS2EQCPSHSMC00</t>
  </si>
  <si>
    <t>REKSA DANA Prospera Saham SMC</t>
  </si>
  <si>
    <t>0815162227022000</t>
  </si>
  <si>
    <t>CD004MMSMACASY00</t>
  </si>
  <si>
    <t>Reksa Dana Syariah Mega Asset Multicash Syariah</t>
  </si>
  <si>
    <t>0810960070014000</t>
  </si>
  <si>
    <t>KI002PECCIPRPL00</t>
  </si>
  <si>
    <t>Reksa Dana Penyertaan Terbatas Cipta Roda Prima Lancar</t>
  </si>
  <si>
    <t>0818017360012000</t>
  </si>
  <si>
    <t>IIM02MXCIGENER00</t>
  </si>
  <si>
    <t>REKSA DANA INSIGHT GENERATE BALANCED FUND</t>
  </si>
  <si>
    <t>0817665425012000</t>
  </si>
  <si>
    <t>MAN02SKSRDSMSI00</t>
  </si>
  <si>
    <t>REKSA DANA SYARIAH MANULIFE SYARIAH SUKUK INDONESIA</t>
  </si>
  <si>
    <t>0818936593063000</t>
  </si>
  <si>
    <t>KI002PECIROMAK00</t>
  </si>
  <si>
    <t>Reksa Dana Penyertaan Terbatas Cipta Intiroda Makmur</t>
  </si>
  <si>
    <t>0819234519012000</t>
  </si>
  <si>
    <t>LK002MXCBALANC01</t>
  </si>
  <si>
    <t>REKSA DANA RECAPITAL BALANCE FUND</t>
  </si>
  <si>
    <t>0820046589064000</t>
  </si>
  <si>
    <t>TP002MMCRDAAKI00</t>
  </si>
  <si>
    <t>REKSA DANA AVRIST ADA KAS INTAN</t>
  </si>
  <si>
    <t>0817648108011000</t>
  </si>
  <si>
    <t>PI002ETCHIGDIV00</t>
  </si>
  <si>
    <t>REKSA DANA PINNACLE CORE HIGH DIVIDEND ETF</t>
  </si>
  <si>
    <t>0820996163077000</t>
  </si>
  <si>
    <t>SIM02FICSDOULN00</t>
  </si>
  <si>
    <t>REKSA DANA SETIABUDI DANA OBLIGASI UNGGULAN</t>
  </si>
  <si>
    <t>0820367258011000</t>
  </si>
  <si>
    <t>SIM02FICSDOPUS00</t>
  </si>
  <si>
    <t>REKSA DANA SETIABUDI DANA OBLIGASI PLUS</t>
  </si>
  <si>
    <t>0820367894011000</t>
  </si>
  <si>
    <t>GR003EQCDANPDB00</t>
  </si>
  <si>
    <t>REKSA DANA SAHAM PANIN DANA BERDEDIKASI</t>
  </si>
  <si>
    <t>0820034833012000</t>
  </si>
  <si>
    <t>IF002FICSDPTXX00</t>
  </si>
  <si>
    <t>REKSA DANA SAM DANA PENDAPATAN TETAP</t>
  </si>
  <si>
    <t>0821236569018000</t>
  </si>
  <si>
    <t>CP002MMCVALMYM01</t>
  </si>
  <si>
    <t>REKSA DANA VALBURY MONEY MARKET I</t>
  </si>
  <si>
    <t>0821424439067000</t>
  </si>
  <si>
    <t>DH002FISRSSSPT00</t>
  </si>
  <si>
    <t>Reksa Dana Syariah Simas Syariah Pendapatan Tetap</t>
  </si>
  <si>
    <t>0813048675076000</t>
  </si>
  <si>
    <t>PLA02MXCDANPUR00</t>
  </si>
  <si>
    <t>REKSA DANA PRATAMA DANA CAMPURAN</t>
  </si>
  <si>
    <t>0820857167012000</t>
  </si>
  <si>
    <t>CC002PECMINFEK00</t>
  </si>
  <si>
    <t>REKSA DANA PENYERTAAN TERBATAS MANDIRI INFRASTRUKTUR EKUITAS</t>
  </si>
  <si>
    <t>0809391295012000</t>
  </si>
  <si>
    <t>NAR02MXCRCOBXX00</t>
  </si>
  <si>
    <t>REKSA DANA CAPITAL OPTIMAL BALANCED</t>
  </si>
  <si>
    <t>0821471836011000</t>
  </si>
  <si>
    <t>AP002EQCPEPF0303</t>
  </si>
  <si>
    <t>REKSA DANA PACIFIC EQUITY PROGRESIF FUND III</t>
  </si>
  <si>
    <t>0822114534012000</t>
  </si>
  <si>
    <t>GMT01MXCMAMBAF00</t>
  </si>
  <si>
    <t>REKSA DANA MAM BALANCED FUND</t>
  </si>
  <si>
    <t>0817440928077000</t>
  </si>
  <si>
    <t>OD002FICRDMPTU00</t>
  </si>
  <si>
    <t>REKSA DANA BRI MELATI PENDAPATAN TETAP UTAMA</t>
  </si>
  <si>
    <t>0821980711025000</t>
  </si>
  <si>
    <t>IF002MXCSPBMXC00</t>
  </si>
  <si>
    <t>Reksa Dana SAM Providentia Balanced Fund</t>
  </si>
  <si>
    <t>0822306452018000</t>
  </si>
  <si>
    <t>NI002FICKSTARA00</t>
  </si>
  <si>
    <t>Reksa Dana BNI AM Dana Pendapatan Tetap Kastara</t>
  </si>
  <si>
    <t>0819863671011000</t>
  </si>
  <si>
    <t>SYA02FICMFSPTO00</t>
  </si>
  <si>
    <t>Reksa Dana Syailendra Pendapatan Tetap Optima</t>
  </si>
  <si>
    <t>0822743787012000</t>
  </si>
  <si>
    <t>DX002FICRDBPTR00</t>
  </si>
  <si>
    <t>Reksa Dana Bahana Pendapatan Tetap Regular</t>
  </si>
  <si>
    <t>0822503975012000</t>
  </si>
  <si>
    <t>LG002FICTDATPR00</t>
  </si>
  <si>
    <t>Reksa Dana Trimegah Dana Tetap Prima</t>
  </si>
  <si>
    <t>0822682019012000</t>
  </si>
  <si>
    <t>DH002FICRSPTAN00</t>
  </si>
  <si>
    <t>Reksa Dana  Simas  Pendapatan Tetap Andalan</t>
  </si>
  <si>
    <t>0819873407076000</t>
  </si>
  <si>
    <t>CC002MMS01MPUS01</t>
  </si>
  <si>
    <t>REKSA DANA SYARIAH MANDIRI PASAR UANG SYARIAH KELAS A</t>
  </si>
  <si>
    <t>0823190830012000</t>
  </si>
  <si>
    <t>TP002SKSAASBSY00</t>
  </si>
  <si>
    <t>REKSA DANA SYARIAH BERBASIS SUKUK AVRIST ADA SUKUK BERKAH SYARIAH</t>
  </si>
  <si>
    <t>0823474630011000</t>
  </si>
  <si>
    <t>BZ002FICPESOBL00</t>
  </si>
  <si>
    <t>Batavia Pesona Obligasi</t>
  </si>
  <si>
    <t>0824375547011000</t>
  </si>
  <si>
    <t>ARO02EQCAROADE00</t>
  </si>
  <si>
    <t>REKSA DANA AURORA DANA EKUITAS</t>
  </si>
  <si>
    <t>0824259170061000</t>
  </si>
  <si>
    <t>LG002MMCPDIKAS07</t>
  </si>
  <si>
    <t>REKSA DANA TRIMEGAH PUNDI KAS 7</t>
  </si>
  <si>
    <t>0824320469012000</t>
  </si>
  <si>
    <t>GAMA2MXCCITRAD00</t>
  </si>
  <si>
    <t>Reksa Dana Sucorinvest Citra Dana Berimbang</t>
  </si>
  <si>
    <t>0824907380012000</t>
  </si>
  <si>
    <t>PD002FICRDPONU00</t>
  </si>
  <si>
    <t>Reksa Dana Premier Obligasi Nusantara</t>
  </si>
  <si>
    <t>0825109747077000</t>
  </si>
  <si>
    <t>LG002FICTDTPRN00</t>
  </si>
  <si>
    <t>Reksa Dana Trimegah Pendapatan Tetap Prima Nusa</t>
  </si>
  <si>
    <t>0825184468012000</t>
  </si>
  <si>
    <t>ZG002FICCPIF0400</t>
  </si>
  <si>
    <t>REKSA DANA PRINCIPAL PRIME INCOME FUND 4</t>
  </si>
  <si>
    <t>0825282619077000</t>
  </si>
  <si>
    <t>OD002FICRDMONI00</t>
  </si>
  <si>
    <t>REKSA DANA BRI MELATI OBLIGASI NEGARA INDONESIA</t>
  </si>
  <si>
    <t>0823421359025000</t>
  </si>
  <si>
    <t>HK002MMCRDOKPU00</t>
  </si>
  <si>
    <t>REKSA DANA OSO KARIMATA PASAR UANG</t>
  </si>
  <si>
    <t>0825784945067000</t>
  </si>
  <si>
    <t>SYA02FISSPETOS00</t>
  </si>
  <si>
    <t>Reksa Dana Syailendra Pendapatan Tetap Optima Syariah</t>
  </si>
  <si>
    <t>0825453814012000</t>
  </si>
  <si>
    <t>BZ002FICD0BV5500</t>
  </si>
  <si>
    <t>REKSA DANA BATAVIA OBLIGASI NEGARA INDONESIA</t>
  </si>
  <si>
    <t>0825156516011000</t>
  </si>
  <si>
    <t>VMI02EQC21VEQM00</t>
  </si>
  <si>
    <t>Reksa Dana Victoria Equity Maxima</t>
  </si>
  <si>
    <t>0825348089077000</t>
  </si>
  <si>
    <t>ZG002SKSCPSY0200</t>
  </si>
  <si>
    <t>REKSA DANA SYARIAH PRINCIPAL SUKUK SYARIAH 2</t>
  </si>
  <si>
    <t>0825732555077000</t>
  </si>
  <si>
    <t>LG002FISTDTPRS00</t>
  </si>
  <si>
    <t>Reksa Dana Syariah Trimegah Pendapatan Tetap Prima Syariah</t>
  </si>
  <si>
    <t>0825646458012000</t>
  </si>
  <si>
    <t>AAM01MMCARCHIP00</t>
  </si>
  <si>
    <t>REKSA DANA DEMINA MONEY MARKET FUND</t>
  </si>
  <si>
    <t>0825925654021000</t>
  </si>
  <si>
    <t>GR003PFCRDTPNN01</t>
  </si>
  <si>
    <t>REKSA DANA TERPROTEKSI PANIN 1</t>
  </si>
  <si>
    <t>0825690290012000</t>
  </si>
  <si>
    <t>LS002MMCRMIRPU00</t>
  </si>
  <si>
    <t>REKSA DANA RELIANCE PASAR UANG</t>
  </si>
  <si>
    <t>0826610917022000</t>
  </si>
  <si>
    <t>DX002MMCBLPLUS00</t>
  </si>
  <si>
    <t>Reksadana Bahana Likuid Plus</t>
  </si>
  <si>
    <t>0826811887012000</t>
  </si>
  <si>
    <t>IIM02FICIPRIME00</t>
  </si>
  <si>
    <t>Reksa Dana Insight Prime Fixed Income Fund</t>
  </si>
  <si>
    <t>0826538522012000</t>
  </si>
  <si>
    <t>OD002EQCD0DR0500</t>
  </si>
  <si>
    <t>REKSA DANA BRI MAWAR EKUITAS UTAMA</t>
  </si>
  <si>
    <t>0826525370025000</t>
  </si>
  <si>
    <t>DH002FICRPTSHS00</t>
  </si>
  <si>
    <t>Reksa Dana Pendapatan Tetap Sinarmas Hidup Sejahtera</t>
  </si>
  <si>
    <t>0819806191076000</t>
  </si>
  <si>
    <t>IF002EQCRDSBEF00</t>
  </si>
  <si>
    <t>Reksa Dana SAM Beta Plus Equity Fund</t>
  </si>
  <si>
    <t>0826214975018000</t>
  </si>
  <si>
    <t>EL002EQCASHSSN00</t>
  </si>
  <si>
    <t>Reksa Dana Ashmore Saham Sejahtera Nusantara</t>
  </si>
  <si>
    <t>0827447574012000</t>
  </si>
  <si>
    <t>DX002EQC01STEL01</t>
  </si>
  <si>
    <t>REKSA DANA BAHANA STELLAR EQUITY FUND KELAS I</t>
  </si>
  <si>
    <t>0826582470012000</t>
  </si>
  <si>
    <t>DR002IFCSRKHTI00</t>
  </si>
  <si>
    <t>REKSA DANA INDEKS ALLIANZ SRI KEHATI INDEX FUND</t>
  </si>
  <si>
    <t>0827514399014000</t>
  </si>
  <si>
    <t>LG002EQCTRSARA00</t>
  </si>
  <si>
    <t>REKSA DANA TRIMEGAH SAHAM NUSANTARA</t>
  </si>
  <si>
    <t>0827621988012000</t>
  </si>
  <si>
    <t>JFI02FICCORTHE00</t>
  </si>
  <si>
    <t>REKSA DANA LIF THEOLOGIA FIXED INCOME</t>
  </si>
  <si>
    <t>0827397753022000</t>
  </si>
  <si>
    <t>SIM02MXCSDCAMP00</t>
  </si>
  <si>
    <t>REKSA DANA SETIABUDI DANA CAMPURAN</t>
  </si>
  <si>
    <t>0827527706011000</t>
  </si>
  <si>
    <t>SYA02PFCSCPF2000</t>
  </si>
  <si>
    <t>REKSA DANA TERPROTEKSI SYAILENDRA CAPITAL PROTECTED FUND 20</t>
  </si>
  <si>
    <t>0824824619012000</t>
  </si>
  <si>
    <t>SYA02MMSMSSMMF00</t>
  </si>
  <si>
    <t>Reksa Dana Syariah Syailendra Sharia Money Market Fund</t>
  </si>
  <si>
    <t>0827374521012000</t>
  </si>
  <si>
    <t>BZ002EQCBATSHC00</t>
  </si>
  <si>
    <t>Reksa Dana Batavia Saham Cemerlang</t>
  </si>
  <si>
    <t>0828316018011000</t>
  </si>
  <si>
    <t>YJ002MXCRDLBPF00</t>
  </si>
  <si>
    <t>REKSA DANA LAUTANDHANA BALANCED PROGRESSIVE FUND</t>
  </si>
  <si>
    <t>0828036442022000</t>
  </si>
  <si>
    <t>GR003EQCDANBER00</t>
  </si>
  <si>
    <t>REKSA DANA SAHAM PANIN DANA BERKEMBANG</t>
  </si>
  <si>
    <t>0829076074012000</t>
  </si>
  <si>
    <t>PNM02MMCPNMDLK00</t>
  </si>
  <si>
    <t>REKSA DANA PNM DANA LIKUID</t>
  </si>
  <si>
    <t>0829473784022000</t>
  </si>
  <si>
    <t>IIM02MXCIBHINN00</t>
  </si>
  <si>
    <t>REKSA DANA INSIGHT BHINNEKA BALANCED FUND</t>
  </si>
  <si>
    <t>0828484055012000</t>
  </si>
  <si>
    <t>IIM02MXCIGROWT00</t>
  </si>
  <si>
    <t>REKSA DANA INSIGHT GROWTH BALANCED FUND</t>
  </si>
  <si>
    <t>0830151338012000</t>
  </si>
  <si>
    <t>SYA02MXCMXSBGF00</t>
  </si>
  <si>
    <t>Reksa Dana Syailendra Balanced Growth Fund</t>
  </si>
  <si>
    <t>0829978790012000</t>
  </si>
  <si>
    <t>SYA02FICFISPFI00</t>
  </si>
  <si>
    <t>Reksa Dana Syailendra Providentia Fixed Income Fund</t>
  </si>
  <si>
    <t>0829978501012000</t>
  </si>
  <si>
    <t>SYA02MMCMMSPMM00</t>
  </si>
  <si>
    <t>Reksa Dana Syailendra Providentia Money Market Fund</t>
  </si>
  <si>
    <t>0829979681012000</t>
  </si>
  <si>
    <t>VMI02MMSVICPUS00</t>
  </si>
  <si>
    <t>REKSA DANA SYARIAH VICTORIA PASAR UANG SYARIAH</t>
  </si>
  <si>
    <t>0830052106077000</t>
  </si>
  <si>
    <t>ARK02MXSARSBPE00</t>
  </si>
  <si>
    <t>REKSA DANA SYARIAH ASIA RAYA SYARIAH BERIMBANG PEMBERDAYAAN EKONOMI UMAT</t>
  </si>
  <si>
    <t>0829252733011000</t>
  </si>
  <si>
    <t>SYA02EQCEQSGAF00</t>
  </si>
  <si>
    <t>REKSA DANA SYAILENDRA EQUITY GARUDA FUND</t>
  </si>
  <si>
    <t>0829979152012000</t>
  </si>
  <si>
    <t>LS002FIC24ROBP00</t>
  </si>
  <si>
    <t>REKSA DANA RELIANCE OBLIGASI PEMERINTAH</t>
  </si>
  <si>
    <t>0829942127022000</t>
  </si>
  <si>
    <t>NI002FICITBHMI00</t>
  </si>
  <si>
    <t>Reksa Dana Pendapatan Tetap ITB Harmoni BNI AM</t>
  </si>
  <si>
    <t>0829791979063000</t>
  </si>
  <si>
    <t>STA01MMC01MID001</t>
  </si>
  <si>
    <t>REKSA DANA STAR MONEY MARKET KELAS UTAMA</t>
  </si>
  <si>
    <t>0824644934076000</t>
  </si>
  <si>
    <t>EP002PFCDANPRO19</t>
  </si>
  <si>
    <t>REKSA DANA TERPROTEKSI MNC DANA TERPROTEKSI XIX</t>
  </si>
  <si>
    <t>0830922241021000</t>
  </si>
  <si>
    <t>NI002FIC01GGLA01</t>
  </si>
  <si>
    <t>REKSA DANA BNI AM DANA PENDAPATAN TETAP MANGGALA KELAS A</t>
  </si>
  <si>
    <t>0822105847011000</t>
  </si>
  <si>
    <t>EP002MMCRDMDPU00</t>
  </si>
  <si>
    <t>REKSA DANA MNC DANA PASAR UANG</t>
  </si>
  <si>
    <t>0830620837021000</t>
  </si>
  <si>
    <t>KS002FIC24RBKA00</t>
  </si>
  <si>
    <t>Reksa Dana MR Bond Kresna</t>
  </si>
  <si>
    <t>0829625342012000</t>
  </si>
  <si>
    <t>EP002FICDANTTP05</t>
  </si>
  <si>
    <t>REKSA DANA MNC DANA PENDAPATAN TETAP V</t>
  </si>
  <si>
    <t>0821512407021000</t>
  </si>
  <si>
    <t>ZG002SKSCPSY0300</t>
  </si>
  <si>
    <t>REKSA DANA SYARIAH PRINCIPAL SUKUK SYARIAH 3</t>
  </si>
  <si>
    <t>0831364336077000</t>
  </si>
  <si>
    <t>BZ002FICOBLTAM00</t>
  </si>
  <si>
    <t>RD BATAVIA OBLIGASI UTAMA</t>
  </si>
  <si>
    <t>0831725494011000</t>
  </si>
  <si>
    <t>PI002EQCRDPDEN00</t>
  </si>
  <si>
    <t>REKSA DANA PINNACLE DANA EKUITAS NUSANTARA</t>
  </si>
  <si>
    <t>0826221541077000</t>
  </si>
  <si>
    <t>ID002EQC21SEBK00</t>
  </si>
  <si>
    <t>Reksa Dana Sentra Ekuitas Berkembang</t>
  </si>
  <si>
    <t>0831664875027000</t>
  </si>
  <si>
    <t>MJR02FISRSMSNI00</t>
  </si>
  <si>
    <t>REKSA DANA SYARIAH MAJORIS SUKUK NEGARA INDONESIA</t>
  </si>
  <si>
    <t>0831621883012000</t>
  </si>
  <si>
    <t>EL002FIC01AOUN01</t>
  </si>
  <si>
    <t>REKSA DANA ASHMORE DANA OBLIGASI UNGGULAN NUSANTARA KELAS A</t>
  </si>
  <si>
    <t>0832087415012000</t>
  </si>
  <si>
    <t>MAN02EQC01D13101</t>
  </si>
  <si>
    <t>REKSA DANA MANULIFE DANA EKUITAS UTAMA KELAS I</t>
  </si>
  <si>
    <t>0832008619063000</t>
  </si>
  <si>
    <t>GAP01MXCGPBLMF00</t>
  </si>
  <si>
    <t>Reksa Dana GAP Balance Maxi Fund</t>
  </si>
  <si>
    <t>0831761317012000</t>
  </si>
  <si>
    <t>MJR02MMSRMPUSI00</t>
  </si>
  <si>
    <t>REKSA DANA SYARIAH MAJORIS PASAR UANG SYARIAH INDONESIA</t>
  </si>
  <si>
    <t>0831467154012000</t>
  </si>
  <si>
    <t>DX002PFCPPFUSD03</t>
  </si>
  <si>
    <t>REKSA DANA TERPROTEKSI BAHANA PREMIUM PROTECTED FUND USD 3 RESTRUKTURISASI</t>
  </si>
  <si>
    <t>0832050579012000</t>
  </si>
  <si>
    <t>GAMA2EQCRDSEPF00</t>
  </si>
  <si>
    <t>REKSA DANA SUCORINVEST EQUITY PRIMA FUND</t>
  </si>
  <si>
    <t>0825718265012000</t>
  </si>
  <si>
    <t>VMI02FIS24VONS00</t>
  </si>
  <si>
    <t>REKSA DANA SYARIAH VICTORIA OBLIGASI NEGARA SYARIAH</t>
  </si>
  <si>
    <t>0831664685077000</t>
  </si>
  <si>
    <t>CC002PFCPROTK129</t>
  </si>
  <si>
    <t>REKSA DANA TERPROTEKSI MANDIRI SERI 129</t>
  </si>
  <si>
    <t>0833361884012000</t>
  </si>
  <si>
    <t>CC002PFCMPS13100</t>
  </si>
  <si>
    <t>REKSA DANA TERPROTEKSI MANDIRI SERI 131</t>
  </si>
  <si>
    <t>0833613037012000</t>
  </si>
  <si>
    <t>EP002PFCDANPRO23</t>
  </si>
  <si>
    <t>REKSA DANA TERPROTEKSI MNC DANA TERPROTEKSI SERI 23</t>
  </si>
  <si>
    <t>0833682396021000</t>
  </si>
  <si>
    <t>CC002MMCINPSU200</t>
  </si>
  <si>
    <t>REKSA DANA MANDIRI INVESTA PASAR UANG 2</t>
  </si>
  <si>
    <t>0833613227012000</t>
  </si>
  <si>
    <t>NAR02MMS25CSMM00</t>
  </si>
  <si>
    <t>REKSA DANA SYARIAH CAPITAL SHARIA MONEY MARKET</t>
  </si>
  <si>
    <t>0833744725011000</t>
  </si>
  <si>
    <t>PNM02PEC27PNPN00</t>
  </si>
  <si>
    <t>REKSA DANA PENYERTAAN TERBATAS PNM PERIKANAN NUSANTARA</t>
  </si>
  <si>
    <t>0832367684022000</t>
  </si>
  <si>
    <t>ASI02MMCASDALA00</t>
  </si>
  <si>
    <t>REKSA DANA NUSADANA LANCAR</t>
  </si>
  <si>
    <t>0834670259012000</t>
  </si>
  <si>
    <t>TP002IFCAAIX3000</t>
  </si>
  <si>
    <t>REKSA DANA INDEKS AVRIST IDX30</t>
  </si>
  <si>
    <t>0834541732011000</t>
  </si>
  <si>
    <t>IF002MXC01SMNC01</t>
  </si>
  <si>
    <t>REKSA DANA SAM MUTIARA NUSA CAMPURAN KELAS A</t>
  </si>
  <si>
    <t>0832201735018000</t>
  </si>
  <si>
    <t>DR002FICRTIBOF00</t>
  </si>
  <si>
    <t>REKSA DANA ALLIANZ TM INDO BOND FUND</t>
  </si>
  <si>
    <t>0834971350014000</t>
  </si>
  <si>
    <t>HP002EQCEQCHPE00</t>
  </si>
  <si>
    <t>REKSA DANA HPAM SMART BETA EKUITAS</t>
  </si>
  <si>
    <t>0826181174011000</t>
  </si>
  <si>
    <t>DR002FICFIIFIF00</t>
  </si>
  <si>
    <t>REKSA DANA ALLIANZ INDO FIXED INCOME FUND</t>
  </si>
  <si>
    <t>0835329343014000</t>
  </si>
  <si>
    <t>EP002PFCDANPRO20</t>
  </si>
  <si>
    <t>REKSA DANA TERPROTEKSI MNC DANA TERPROTEKSI XX</t>
  </si>
  <si>
    <t>0833682321021000</t>
  </si>
  <si>
    <t>DH002EQCRDSDEK00</t>
  </si>
  <si>
    <t>Reksa Dana Simas Dana Ekuitas</t>
  </si>
  <si>
    <t>0827530718076000</t>
  </si>
  <si>
    <t>GR003MMSLKDSYA00</t>
  </si>
  <si>
    <t>REKSA DANA SYARIAH PANIN DANA LIKUID SYARIAH</t>
  </si>
  <si>
    <t>0835977307012000</t>
  </si>
  <si>
    <t>GR003IFC01PIX301</t>
  </si>
  <si>
    <t>REKSA DANA INDEKS PANIN IDX30 KELAS A</t>
  </si>
  <si>
    <t>0835977695012000</t>
  </si>
  <si>
    <t>NI002IFCBNIX3000</t>
  </si>
  <si>
    <t>REKSA DANA INDEKS BNI AM INDEKS IDX30</t>
  </si>
  <si>
    <t>0835940230063000</t>
  </si>
  <si>
    <t>KI002MMCPASUAN00</t>
  </si>
  <si>
    <t>Reksa Dana Cipta Sakura Cash</t>
  </si>
  <si>
    <t>0826546897012000</t>
  </si>
  <si>
    <t>EL002EQCASHSSN02</t>
  </si>
  <si>
    <t>Reksa Dana Ashmore Saham Sejahtera Nusantara II</t>
  </si>
  <si>
    <t>0836598854012000</t>
  </si>
  <si>
    <t>SCH02FICI3006400</t>
  </si>
  <si>
    <t>Reksa Dana Schroder Income Fund</t>
  </si>
  <si>
    <t>0836447508012000</t>
  </si>
  <si>
    <t>PI002MMSPISMOF00</t>
  </si>
  <si>
    <t>RD SYARIAH PINNACLE SHARIA MONEY MARKET FUND</t>
  </si>
  <si>
    <t>0836495259077000</t>
  </si>
  <si>
    <t>QK002EQCRD6EKP00</t>
  </si>
  <si>
    <t>REKSA DANA FOSTER EQUITY FUND</t>
  </si>
  <si>
    <t>0829296128063000</t>
  </si>
  <si>
    <t>KI002FICOBLIMA00</t>
  </si>
  <si>
    <t>Reksa Dana Cipta Obligasi Prima</t>
  </si>
  <si>
    <t>0837530153012000</t>
  </si>
  <si>
    <t>AAM01EQCRDAMME00</t>
  </si>
  <si>
    <t>REKSA DANA DEMINA MITRA MAXIMA EKUITAS</t>
  </si>
  <si>
    <t>0831320346021000</t>
  </si>
  <si>
    <t>MU002EQCMPPSHM00</t>
  </si>
  <si>
    <t>Reksa Dana Minna Padi Pringgondani Saham</t>
  </si>
  <si>
    <t>0837827856012000</t>
  </si>
  <si>
    <t>CC002MMCMPUO0202</t>
  </si>
  <si>
    <t>REKSA DANA MANDIRI PASAR UANG OPTIMA 2</t>
  </si>
  <si>
    <t>0837224179012000</t>
  </si>
  <si>
    <t>IIM02IFCIIDX3000</t>
  </si>
  <si>
    <t>REKSA DANA INDEKS INSIGHT INDEKS IDX30</t>
  </si>
  <si>
    <t>0838553311012000</t>
  </si>
  <si>
    <t>PI002ETCESGETF00</t>
  </si>
  <si>
    <t>REKSA DANA PINNACLE INDONESIA ESG ETF</t>
  </si>
  <si>
    <t>0838331619077000</t>
  </si>
  <si>
    <t>OK002MXCDANBRB00</t>
  </si>
  <si>
    <t>REKSA DANA NET DANA BERIMBANG</t>
  </si>
  <si>
    <t>0838549921018000</t>
  </si>
  <si>
    <t>DH002MXCRDSBPR00</t>
  </si>
  <si>
    <t>Reksa Dana Simas Balance Prestasi</t>
  </si>
  <si>
    <t>0831253216076000</t>
  </si>
  <si>
    <t>DX002EQC01BAEX01</t>
  </si>
  <si>
    <t>REKSA DANA BAHANA EXPLORER EQUITY FUND KELAS I</t>
  </si>
  <si>
    <t>0838752434012000</t>
  </si>
  <si>
    <t>SIM02FIC24SDOO00</t>
  </si>
  <si>
    <t>REKSA DANA SETIABUDI DANA OBLIGASI OPTIMAL</t>
  </si>
  <si>
    <t>0838755239011000</t>
  </si>
  <si>
    <t>DX002MMCRDBCMG00</t>
  </si>
  <si>
    <t>Reksa Dana Bahana Cash Management</t>
  </si>
  <si>
    <t>0839715125012000</t>
  </si>
  <si>
    <t>IIM02MMCIRCASH00</t>
  </si>
  <si>
    <t>Reksa Dana Insight Retail Cash Fund</t>
  </si>
  <si>
    <t>0836329615012000</t>
  </si>
  <si>
    <t>ARO02EQCAROEQY00</t>
  </si>
  <si>
    <t>REKSA DANA AURORA EQUITY</t>
  </si>
  <si>
    <t>0839849452061000</t>
  </si>
  <si>
    <t>DX002PFCBPCUSD01</t>
  </si>
  <si>
    <t>REKSA DANA TERPROTEKSI BAHANA CORE PROTECTED FUND USD 1 RESTRUKTURISASI</t>
  </si>
  <si>
    <t>0830826368012000</t>
  </si>
  <si>
    <t>PI002MXCGRADBF00</t>
  </si>
  <si>
    <t>REKSA DANA PINNACLE BALANCED GROWTH FUND</t>
  </si>
  <si>
    <t>0840825178077000</t>
  </si>
  <si>
    <t>MU002EQSMPIPSS00</t>
  </si>
  <si>
    <t>Reksa Dana Syariah Minna Padi Indraprastha Saham Syariah</t>
  </si>
  <si>
    <t>0840726616012000</t>
  </si>
  <si>
    <t>OD002ABCDIPP0100</t>
  </si>
  <si>
    <t>KIK EBA DANAREKSA INDONESIA POWER PLN 1  PIUTANG USAHA</t>
  </si>
  <si>
    <t>0825974132025000</t>
  </si>
  <si>
    <t>CC002PFCRDM14747</t>
  </si>
  <si>
    <t>REKSA DANA TERPROTEKSI MANDIRI SERI 147 DALAM PROSES PENYELESAIAN</t>
  </si>
  <si>
    <t>0840456115012000</t>
  </si>
  <si>
    <t>CC002PFCMPS14200</t>
  </si>
  <si>
    <t>REKSA DANA TERPROTEKSI MANDIRI SERI 142</t>
  </si>
  <si>
    <t>0841262116012000</t>
  </si>
  <si>
    <t>IF002MMSSDLMMS00</t>
  </si>
  <si>
    <t>Reksa Dana Syariah SAM Dana Likuid Syariah</t>
  </si>
  <si>
    <t>0841693021018000</t>
  </si>
  <si>
    <t>MEES2IFC01DX3001</t>
  </si>
  <si>
    <t>REKSA DANA INDEKS BNP PARIBAS IDX30 KELAS IK1</t>
  </si>
  <si>
    <t>0842481327011000</t>
  </si>
  <si>
    <t>BZ002FICOBLBTB00</t>
  </si>
  <si>
    <t>REKSA DANA BATAVIA OBLIGASI BERTUMBUH</t>
  </si>
  <si>
    <t>0842535387011000</t>
  </si>
  <si>
    <t>DH002MXSRDSSBS00</t>
  </si>
  <si>
    <t>Reksa Dana Syariah Simas Balance Syariah</t>
  </si>
  <si>
    <t>0832399620076000</t>
  </si>
  <si>
    <t>DX002PFCBCPUSD02</t>
  </si>
  <si>
    <t>REKSA DANA TERPROTEKSI BAHANA CORE PROTECTED FUND USD 2 RESTRUKTURISASI</t>
  </si>
  <si>
    <t>0841364508012000</t>
  </si>
  <si>
    <t>ARO02EQSAROSHE00</t>
  </si>
  <si>
    <t>Reksa Dana Syariah Aurora Sharia Equity</t>
  </si>
  <si>
    <t>0842961880061000</t>
  </si>
  <si>
    <t>IIM02IFCISRILQ00</t>
  </si>
  <si>
    <t>REKSA DANA INDEKS INSIGHT SRI KEHATI LIKUID I SRI LIKUID</t>
  </si>
  <si>
    <t>0843551706012000</t>
  </si>
  <si>
    <t>BZ002ETCSMALIQ00</t>
  </si>
  <si>
    <t>REKSA DANA BATAVIA SMART LIQUID ETF</t>
  </si>
  <si>
    <t>0844960914011000</t>
  </si>
  <si>
    <t>OD002PECEQDITJ01</t>
  </si>
  <si>
    <t>REKSA DANA PENYERTAAN TERBATAS EKUITAS DANAREKSA INFRASTRUKTUR TRANS JAWA</t>
  </si>
  <si>
    <t>0844393181025000</t>
  </si>
  <si>
    <t>BZ002MXCBCAMBH00</t>
  </si>
  <si>
    <t>Batavia Campuran Bertumbuh</t>
  </si>
  <si>
    <t>0844948513011000</t>
  </si>
  <si>
    <t>BZ002PFCBPUL1200</t>
  </si>
  <si>
    <t>Batavia Proteksi Ultima 12</t>
  </si>
  <si>
    <t>0845364710011000</t>
  </si>
  <si>
    <t>ZG002MXCBLFOC200</t>
  </si>
  <si>
    <t>REKSA DANA PRINCIPAL BALANCED FOCUS II</t>
  </si>
  <si>
    <t>0845593441077000</t>
  </si>
  <si>
    <t>CC002FICD0MD2800</t>
  </si>
  <si>
    <t>Reksa Dana Mandiri Pendapatan Tetap Obligasi Negara</t>
  </si>
  <si>
    <t>0845094200012000</t>
  </si>
  <si>
    <t>KI002MXCKASBER00</t>
  </si>
  <si>
    <t>Reksa Dana Cipta Kasih Berimbang</t>
  </si>
  <si>
    <t>0845212240012000</t>
  </si>
  <si>
    <t>DH002IFCRDISRI00</t>
  </si>
  <si>
    <t>Reksa Dana Indeks Simas Sri Kehati</t>
  </si>
  <si>
    <t>0845499748076000</t>
  </si>
  <si>
    <t>DH002EQCRDSSGM00</t>
  </si>
  <si>
    <t>Reksa Dana Simas Saham Gemilang</t>
  </si>
  <si>
    <t>0845473818076000</t>
  </si>
  <si>
    <t>OD002ETCINDTOP40</t>
  </si>
  <si>
    <t>REKSA DANA BRI ETF INDONESIA TOP 40</t>
  </si>
  <si>
    <t>0846170900025000</t>
  </si>
  <si>
    <t>NI002EQCBADGRA00</t>
  </si>
  <si>
    <t>Reksa Dana BNI AM Dana Saham Bandagara</t>
  </si>
  <si>
    <t>0835620675063000</t>
  </si>
  <si>
    <t>IF002MXCSEJBER00</t>
  </si>
  <si>
    <t>REKSA DANA SAM SEJAHTERA BERSAMA CAMPURAN</t>
  </si>
  <si>
    <t>0846854636018000</t>
  </si>
  <si>
    <t>IF002MXCKMBTMB00</t>
  </si>
  <si>
    <t>Reksa Dana SAM Kombinasi Bertumbuh</t>
  </si>
  <si>
    <t>0846855336018000</t>
  </si>
  <si>
    <t>GAP01EQC21GEAF00</t>
  </si>
  <si>
    <t>REKSA DANA GAP EQUITY AGGRESSIVE FUND</t>
  </si>
  <si>
    <t>0846793297012000</t>
  </si>
  <si>
    <t>CC002PFCPROTK158</t>
  </si>
  <si>
    <t>REKSA DANA TERPROTEKSI MANDIRI SERI 158 DALAM PROSES PENYELESAIAN</t>
  </si>
  <si>
    <t>0846961134012000</t>
  </si>
  <si>
    <t>BZ002PFCRDTBPU11</t>
  </si>
  <si>
    <t>BATAVIA PROTEKSI ULTIMA 11</t>
  </si>
  <si>
    <t>0846378008011000</t>
  </si>
  <si>
    <t>MJR02PFCRDTMCP00</t>
  </si>
  <si>
    <t>Reksa Dana Terproteksi Majoris Capital Protected Fund Indonesia</t>
  </si>
  <si>
    <t>0847329497012000</t>
  </si>
  <si>
    <t>SYA02PFCSCPF2500</t>
  </si>
  <si>
    <t>REKSA DANA TERPROTEKSI SYAILENDRA CAPITAL PROTECTED FUND 25</t>
  </si>
  <si>
    <t>0834880619012000</t>
  </si>
  <si>
    <t>NI002ETCETFNUS00</t>
  </si>
  <si>
    <t>REKSA DANA INDEKS BNI AM NUSANTARA ETF MSCI INDONESIA EQUITY INDEX</t>
  </si>
  <si>
    <t>0848402343063000</t>
  </si>
  <si>
    <t>DR002PFCCPTPRO45</t>
  </si>
  <si>
    <t>REKSA DANA TERPROTEKSI RHB CAPITAL FUND PROTECTED FUND 45</t>
  </si>
  <si>
    <t>0848616124014000</t>
  </si>
  <si>
    <t>TP002FICAVRDOS00</t>
  </si>
  <si>
    <t>REKSA DANA AVRIST DANA OBLIGASI SEJAHTERA</t>
  </si>
  <si>
    <t>0848561460011000</t>
  </si>
  <si>
    <t>CD004FISMDPTSY00</t>
  </si>
  <si>
    <t>Reksa Dana Syariah Mega Dana Pendapatan Tetap Syariah</t>
  </si>
  <si>
    <t>0844582619014000</t>
  </si>
  <si>
    <t>MEES2FICRDOCER00</t>
  </si>
  <si>
    <t>REKSA DANA BNP PARIBAS OBLIGASI CEMERLANG</t>
  </si>
  <si>
    <t>0849471065011000</t>
  </si>
  <si>
    <t>CC002PFCPROTK151</t>
  </si>
  <si>
    <t>REKSA DANA TERPROTEKSI MANDIRI SERI 151 DALAM PROSES PENYELESAIAN</t>
  </si>
  <si>
    <t>0847696085012000</t>
  </si>
  <si>
    <t>EL002EQCASHSDN00</t>
  </si>
  <si>
    <t>REKSA DANA ASHMORE SAHAM DINAMIS NUSANTARA</t>
  </si>
  <si>
    <t>0849751607012000</t>
  </si>
  <si>
    <t>SYA02IFC01SMIV01</t>
  </si>
  <si>
    <t>REKSA DANA INDEKS SYAILENDRA MSCI INDONESIA VALUE INDEX FUND KELAS A</t>
  </si>
  <si>
    <t>0849388715012000</t>
  </si>
  <si>
    <t>AG002FICBONDPF00</t>
  </si>
  <si>
    <t>REKSA DANA KIWOOM INDONESIA BOND PLUS FUND</t>
  </si>
  <si>
    <t>0849658539067000</t>
  </si>
  <si>
    <t>TP002PFCRDADTS04</t>
  </si>
  <si>
    <t>REKSA DANA TERPROTEKSI AVRIST DANA TERPROTEKSI SPIRIT 4</t>
  </si>
  <si>
    <t>0849777628011000</t>
  </si>
  <si>
    <t>CC002PFCPROTK152</t>
  </si>
  <si>
    <t>REKSA DANA TERPROTEKSI MANDIRI SERI 152 DALAM PROSES PENYELESAIAN</t>
  </si>
  <si>
    <t>0851009597012000</t>
  </si>
  <si>
    <t>MAN02MMSID138000</t>
  </si>
  <si>
    <t>REKSA DANA SYARIAH MANULIFE DANA KAS SYARIAH</t>
  </si>
  <si>
    <t>0849158050063000</t>
  </si>
  <si>
    <t>DX002PFCBPCUSD03</t>
  </si>
  <si>
    <t>REKSA DANA TERPROTEKSI BAHANA CORE PROTECTED FUND USD 3 RESTRUKTURISASI</t>
  </si>
  <si>
    <t>0850870619012000</t>
  </si>
  <si>
    <t>IIM02MXCINEXTG02</t>
  </si>
  <si>
    <t>REKSA DANA INSIGHT TUNAS BANGSA BALANCED FUND 2 I NEXT G 2</t>
  </si>
  <si>
    <t>0851355545012000</t>
  </si>
  <si>
    <t>MEES2FICRDOBER00</t>
  </si>
  <si>
    <t>REKSA DANA BNP PARIBAS OBLIGASI BERLIAN</t>
  </si>
  <si>
    <t>0851304600011000</t>
  </si>
  <si>
    <t>GR003FICRDPDOB00</t>
  </si>
  <si>
    <t>Panin Dana Obligasi Bersama</t>
  </si>
  <si>
    <t>0851647685012000</t>
  </si>
  <si>
    <t>CP002MXCVALBER00</t>
  </si>
  <si>
    <t>REKSA DANA VALBURY INVESTASI BERIMBANG</t>
  </si>
  <si>
    <t>0852180652067000</t>
  </si>
  <si>
    <t>ARK02EQSUNGGUL01</t>
  </si>
  <si>
    <t>REKSA DANA SYARIAH ASIA RAYA SAHAM UNGGULAN SYARIAH</t>
  </si>
  <si>
    <t>0850765603011000</t>
  </si>
  <si>
    <t>IF002FICSDOPMX00</t>
  </si>
  <si>
    <t>REKSA DANA SAM DANA OBLIGASI PRIMA</t>
  </si>
  <si>
    <t>0848758710018000</t>
  </si>
  <si>
    <t>ARK02EQSBAROKA02</t>
  </si>
  <si>
    <t>REKSA DANA SYARIAH ASIA RAYA SYARIAH SAHAM BAROKAH</t>
  </si>
  <si>
    <t>0850765223011000</t>
  </si>
  <si>
    <t>IF002MXCSCSMXC00</t>
  </si>
  <si>
    <t>Reksa Dana SAM Cipta Sejahtera Campuran</t>
  </si>
  <si>
    <t>0851802108018000</t>
  </si>
  <si>
    <t>ARK02EQCKMBANG00</t>
  </si>
  <si>
    <t>REKSA DANA ASIA RAYA SAHAM BERKEMBANG</t>
  </si>
  <si>
    <t>0850202276011000</t>
  </si>
  <si>
    <t>EL002EQCASHSUN00</t>
  </si>
  <si>
    <t>Reksa Dana Ashmore Saham Unggulan Nusantara</t>
  </si>
  <si>
    <t>0852344589012000</t>
  </si>
  <si>
    <t>ARO02EQCAROSMC00</t>
  </si>
  <si>
    <t>REKSA DANA AURORA SMC EQUITY</t>
  </si>
  <si>
    <t>0852825462061000</t>
  </si>
  <si>
    <t>OD002PFCPROTEK60</t>
  </si>
  <si>
    <t>REKSA DANA TERPROTEKSI BRI MI PROTEKSI 60 RESTRUKTURISASI</t>
  </si>
  <si>
    <t>0852241009025000</t>
  </si>
  <si>
    <t>OD002MMSDSPUUS00</t>
  </si>
  <si>
    <t>REKSA DANA SYARIAH BRI SERUNI PASAR UANG SYARIAH</t>
  </si>
  <si>
    <t>0841424518025000</t>
  </si>
  <si>
    <t>BZ002PFCRDTBPU21</t>
  </si>
  <si>
    <t>REKSA DANA TERPROTEKSI BATAVIA PROTEKSI ULTIMA 21</t>
  </si>
  <si>
    <t>0853604429011000</t>
  </si>
  <si>
    <t>MJR02EQCRDMSGI02</t>
  </si>
  <si>
    <t>REKSA DANA MAJORIS SAHAM GEMILANG INDONESIA</t>
  </si>
  <si>
    <t>0854010352012000</t>
  </si>
  <si>
    <t>DI002EQCDANPRI00</t>
  </si>
  <si>
    <t>REKSADANA DANAKITA SAHAM PRIORITAS</t>
  </si>
  <si>
    <t>0854213204018000</t>
  </si>
  <si>
    <t>EL002IFCASHI3000</t>
  </si>
  <si>
    <t>REKSA DANA INDEKS ASHMORE IDX 30 EQUITY FUND</t>
  </si>
  <si>
    <t>0854564523012000</t>
  </si>
  <si>
    <t>AP002MMC25PCMM00</t>
  </si>
  <si>
    <t>REKSA DANA PACIFIC MONEY MARKET</t>
  </si>
  <si>
    <t>0854968286012000</t>
  </si>
  <si>
    <t>SQAM2FICSEPTAP00</t>
  </si>
  <si>
    <t>REKSA DANA SEQUIS PENDAPATAN TETAP</t>
  </si>
  <si>
    <t>0855631792012000</t>
  </si>
  <si>
    <t>PNM02FISRDSPTK01</t>
  </si>
  <si>
    <t>Reksa Dana Syariah Pendapatan Tetap PNM Kaffah</t>
  </si>
  <si>
    <t>0853517050022000</t>
  </si>
  <si>
    <t>PRM02MXCJCBLCH03</t>
  </si>
  <si>
    <t>REKSA DANA JASA CAPITAL CAMPURAN HARMONIS</t>
  </si>
  <si>
    <t>0850271891015000</t>
  </si>
  <si>
    <t>DH002EQSRDSSES00</t>
  </si>
  <si>
    <t>Reksa Dana Syariah Simas Equity Syariah</t>
  </si>
  <si>
    <t>0855474003076000</t>
  </si>
  <si>
    <t>AP002EQS21PSS303</t>
  </si>
  <si>
    <t>REKSA DANA SYARIAH PACIFIC SAHAM SYARIAH III</t>
  </si>
  <si>
    <t>0856614565012000</t>
  </si>
  <si>
    <t>ASI02PFCASPPRI01</t>
  </si>
  <si>
    <t>REKSA DANA TERPROTEKSI NUSADANA PROTEKSI PRIMA 1</t>
  </si>
  <si>
    <t>0854483062012000</t>
  </si>
  <si>
    <t>PI002ETCFTSEID00</t>
  </si>
  <si>
    <t>REKSA DANA INDEKS PINNACLE FTSE INDONESIA ETF</t>
  </si>
  <si>
    <t>0857487805077000</t>
  </si>
  <si>
    <t>KI002FICOBLUNG00</t>
  </si>
  <si>
    <t>REKSA DANA CIPTA OBLIGASI UNGGULAN</t>
  </si>
  <si>
    <t>0856640412012000</t>
  </si>
  <si>
    <t>PNM02MMSRDSPUA03</t>
  </si>
  <si>
    <t>Reksa Dana Syariah Pasar Uang PNM Arafah</t>
  </si>
  <si>
    <t>0855163531022000</t>
  </si>
  <si>
    <t>ARO02EQSAROSSA00</t>
  </si>
  <si>
    <t>Reksa Dana Syariah Aurora Syariah Saham Amanah</t>
  </si>
  <si>
    <t>0855921326061000</t>
  </si>
  <si>
    <t>DH002ETCETFIDX00</t>
  </si>
  <si>
    <t>REKSA DANA INDEKS SIMAS ETF IDX30</t>
  </si>
  <si>
    <t>0857731327076000</t>
  </si>
  <si>
    <t>BWS02DICDIIBAC00</t>
  </si>
  <si>
    <t>DANA INVESTASI INFRASTRUKTUR BOWSPRIT AOYAMA COMMERCIAL FUND</t>
  </si>
  <si>
    <t>0854011814067000</t>
  </si>
  <si>
    <t>KI002EQSSAUNRI00</t>
  </si>
  <si>
    <t>REKSA DANA SYARIAH CIPTA SAHAM UNGGULAN SYARIAH</t>
  </si>
  <si>
    <t>0857795926012000</t>
  </si>
  <si>
    <t>IF002PFCSSTPF303</t>
  </si>
  <si>
    <t>REKSA DANA TERPROTEKSI SAM SEJAHTERA TERPROTEKSI 3</t>
  </si>
  <si>
    <t>0843491101018000</t>
  </si>
  <si>
    <t>TP002PFCSPRIT505</t>
  </si>
  <si>
    <t>REKSA DANA TERPROTEKSI AVRIST DANA TERPROTEKSI SPIRIT 5</t>
  </si>
  <si>
    <t>0857864417011000</t>
  </si>
  <si>
    <t>DR002PFCCPTPRO49</t>
  </si>
  <si>
    <t>REKSA DANA TERPROTEKSI ALLIANZ CAPITAL PROTECTED FUND 49</t>
  </si>
  <si>
    <t>0857778880014000</t>
  </si>
  <si>
    <t>AH002EQSBAROKA00</t>
  </si>
  <si>
    <t>REKSA DANA SYARIAH EMCO SAHAM BAROKAH SYARIAH</t>
  </si>
  <si>
    <t>0859118614018000</t>
  </si>
  <si>
    <t>GAMA2MMSRSSMMF00</t>
  </si>
  <si>
    <t>Reksa Dana Syariah Sucorinvest Sharia Money Market Fund</t>
  </si>
  <si>
    <t>0860642545012000</t>
  </si>
  <si>
    <t>NAR02MXCRCBGXX00</t>
  </si>
  <si>
    <t>REKSA DANA CAPITAL BALANCED GROWTH</t>
  </si>
  <si>
    <t>0860905256011000</t>
  </si>
  <si>
    <t>DX002PFCBPP17800</t>
  </si>
  <si>
    <t>REKSA DANA TERPROTEKSI BAHANA PROGRESSIVE PROTECTED FUND 178 RESTRUKTURISASI</t>
  </si>
  <si>
    <t>0861509727012000</t>
  </si>
  <si>
    <t>KI002MMSKASRIA00</t>
  </si>
  <si>
    <t>REKSA DANA SYARIAH CIPTA DANA KAS SYARIAH</t>
  </si>
  <si>
    <t>0860426626012000</t>
  </si>
  <si>
    <t>PI002PFCPROCPF02</t>
  </si>
  <si>
    <t>REKSA DANA TERPROTEKSI PINNACLE PROTECTED FUND II</t>
  </si>
  <si>
    <t>0861723849077000</t>
  </si>
  <si>
    <t>DX002PFCBPP17600</t>
  </si>
  <si>
    <t>REKSA DANA TERPROTEKSI BAHANA PROGRESSIVE PROTECTED FUND 176 RESTRUKTURISASI</t>
  </si>
  <si>
    <t>0861510121012000</t>
  </si>
  <si>
    <t>AP002MXC22PBF303</t>
  </si>
  <si>
    <t>REKSA DANA PACIFIC BALANCE FUND III</t>
  </si>
  <si>
    <t>0860948355014000</t>
  </si>
  <si>
    <t>MEES2IFC01ISRI01</t>
  </si>
  <si>
    <t>REKSA DANA INDEKS BNP PARIBAS SRI KEHATI KELAS RK1</t>
  </si>
  <si>
    <t>0861980480011000</t>
  </si>
  <si>
    <t>ZG002PFCCPFCBO36</t>
  </si>
  <si>
    <t>REKSA DANA TERPROTEKSI PRINCIPAL CPF CB XXXVI</t>
  </si>
  <si>
    <t>0860866029077000</t>
  </si>
  <si>
    <t>RA002EQSRPAEOS00</t>
  </si>
  <si>
    <t>REKSA DANA SYARIAH POOL ADVISTA EKUITAS OPTIMA SYARIAH</t>
  </si>
  <si>
    <t>0862312238013000</t>
  </si>
  <si>
    <t>MU002EQSMPASSY00</t>
  </si>
  <si>
    <t>Reksa Dana Syariah Minna Padi Amanah Saham Syariah</t>
  </si>
  <si>
    <t>0863415600012000</t>
  </si>
  <si>
    <t>SQAM2FICMANTAP00</t>
  </si>
  <si>
    <t>Reksa Dana Sequis Pendapatan Mantap</t>
  </si>
  <si>
    <t>0863999629012000</t>
  </si>
  <si>
    <t>ASI02PFCASDPRO05</t>
  </si>
  <si>
    <t>REKSA DANA TERPROTEKSI NUSADANA PROTEKSI 5</t>
  </si>
  <si>
    <t>0860239912012000</t>
  </si>
  <si>
    <t>SIM02FICSDOLTI00</t>
  </si>
  <si>
    <t>REKSA DANA SETIABUDI DANA OBLIGASI ULTIMA</t>
  </si>
  <si>
    <t>0864842950011000</t>
  </si>
  <si>
    <t>EP002FISDANTTP00</t>
  </si>
  <si>
    <t>REKSA DANA SYARIAH MNC SYARIAH PENDAPATAN TETAP</t>
  </si>
  <si>
    <t>0866051725021000</t>
  </si>
  <si>
    <t>PNM02PESINDKAR00</t>
  </si>
  <si>
    <t>REKSA DANA SYARIAH PENYERTAAN TERBATAS PNM INDAH KARYA</t>
  </si>
  <si>
    <t>0851292227022000</t>
  </si>
  <si>
    <t>HP002FICPTPRIM00</t>
  </si>
  <si>
    <t>REKSA DANA HPAM PENDAPATAN TETAP PRIMA</t>
  </si>
  <si>
    <t>0864204318011000</t>
  </si>
  <si>
    <t>ASI02FICASDATA01</t>
  </si>
  <si>
    <t>REKSA DANA NUSADANA PENDAPATAN TETAP 1</t>
  </si>
  <si>
    <t>0865966782012000</t>
  </si>
  <si>
    <t>KI002EQCSAHUNG00</t>
  </si>
  <si>
    <t>Reksa Dana Cipta Saham Unggulan</t>
  </si>
  <si>
    <t>0860427053012000</t>
  </si>
  <si>
    <t>IN002EQC21NSI202</t>
  </si>
  <si>
    <t>REKSA DANA NARADA SAHAM INDONESIA II</t>
  </si>
  <si>
    <t>0860224435012000</t>
  </si>
  <si>
    <t>GMT01PFCDANPRO10</t>
  </si>
  <si>
    <t>Reksa Dana Terproteksi Maybank Dana Proteksi 10</t>
  </si>
  <si>
    <t>0867818494077000</t>
  </si>
  <si>
    <t>MU002EQCMIPAHA00</t>
  </si>
  <si>
    <t>REKSA DANA MINNA PADI HASTINAPURA SAHAM</t>
  </si>
  <si>
    <t>0867919474012000</t>
  </si>
  <si>
    <t>PD002ETCXIHDIJ00</t>
  </si>
  <si>
    <t>REKSA DANA INDEKS PREMIER ETF IDX HIGH DIVIDEND 20</t>
  </si>
  <si>
    <t>0867944902077000</t>
  </si>
  <si>
    <t>GR003MMCPANDLB00</t>
  </si>
  <si>
    <t>Reksa Dana Panin Dana Likuid Bersama</t>
  </si>
  <si>
    <t>0865488696012000</t>
  </si>
  <si>
    <t>KI002RECPROPAD00</t>
  </si>
  <si>
    <t>Dana Investasi Real Estat Ciptadana Properti Perhotelan Padjajaran</t>
  </si>
  <si>
    <t>0866592306012000</t>
  </si>
  <si>
    <t>TP002PFSADTSBS02</t>
  </si>
  <si>
    <t>REKSA DANA SYARIAH TERPROTEKSI AVRIST DANA TERPROTEKSI SUKUK BERKAH SYARIAH 2</t>
  </si>
  <si>
    <t>0868672502011000</t>
  </si>
  <si>
    <t>EII01MMS01SKMF01</t>
  </si>
  <si>
    <t>REKSA DANA SYARIAH EASTSPRING SYARIAH MONEY MARKET KHAZANAH KELAS A</t>
  </si>
  <si>
    <t>0868603275018000</t>
  </si>
  <si>
    <t>PD002ETCXIPIIJ00</t>
  </si>
  <si>
    <t>REKSA DANA INDEKS PREMIER ETF PEFINDO I GRADE</t>
  </si>
  <si>
    <t>0868608324077000</t>
  </si>
  <si>
    <t>LG002MXC01BAST01</t>
  </si>
  <si>
    <t>REKSA DANA TRIMEGAH BALANCED ABSOLUTE STRATEGY KELAS A</t>
  </si>
  <si>
    <t>0868554254012000</t>
  </si>
  <si>
    <t>MEES2IFCRDI30F00</t>
  </si>
  <si>
    <t>REKSA DANA INDEKS BNP PARIBAS IDX30 FILANTROPI</t>
  </si>
  <si>
    <t>0869541052011000</t>
  </si>
  <si>
    <t>LK002PFCPROTEK10</t>
  </si>
  <si>
    <t>REKSA DANA TERPROTEKSI RECAPITAL PROTEKSI X</t>
  </si>
  <si>
    <t>0869349860064000</t>
  </si>
  <si>
    <t>KI002RECPROIND00</t>
  </si>
  <si>
    <t>DANA INVESTASI REAL ESTAT CIPTADANA PROPERTI INDUSTRI INDONESIA</t>
  </si>
  <si>
    <t>0869401323012000</t>
  </si>
  <si>
    <t>PNM02PECMULTIS10</t>
  </si>
  <si>
    <t>REKSA DANA PENYERTAAN TERBATAS PNM MULTISEKTORAL X</t>
  </si>
  <si>
    <t>0866877699022000</t>
  </si>
  <si>
    <t>GMI02MXCGSLTCE02</t>
  </si>
  <si>
    <t>REKSA DANA GEMILANG SOLTICE INDONESIA CAMPURAN</t>
  </si>
  <si>
    <t>0869524900011000</t>
  </si>
  <si>
    <t>GMI02EQCGDSHIN05</t>
  </si>
  <si>
    <t>REKSA DANA GEMILANG DANA SAHAM INDONESIA</t>
  </si>
  <si>
    <t>0869526152011000</t>
  </si>
  <si>
    <t>ID002EQC21SEGG00</t>
  </si>
  <si>
    <t>REKSA DANA SENTRA EKUITAS GEMILANG</t>
  </si>
  <si>
    <t>0864224928027000</t>
  </si>
  <si>
    <t>PROS2MXCPROBRO00</t>
  </si>
  <si>
    <t>Reksa Dana Prospera Balance Return Optimiser</t>
  </si>
  <si>
    <t>0860239417022000</t>
  </si>
  <si>
    <t>LG002FICTRIFIP00</t>
  </si>
  <si>
    <t>REKSA DANA TRIMEGAH FIXED INCOME PLAN</t>
  </si>
  <si>
    <t>0902546845012000</t>
  </si>
  <si>
    <t>NI002MMCBNILP200</t>
  </si>
  <si>
    <t>REKSA DANA PASAR UANG BNI AM LIKUID PRIORITAS II</t>
  </si>
  <si>
    <t>0903286961063000</t>
  </si>
  <si>
    <t>TX002EQSRDDESP00</t>
  </si>
  <si>
    <t>REKSA DANA SYARIAH PAN ARCADIA EKUITAS SYARIAH PROGRESIF</t>
  </si>
  <si>
    <t>0904440815067000</t>
  </si>
  <si>
    <t>TX002EQCRDDEPR00</t>
  </si>
  <si>
    <t>REKSA DANA PAN ARCADIA EKUITAS PROGRESIF</t>
  </si>
  <si>
    <t>0904441250067000</t>
  </si>
  <si>
    <t>BZ002ETCIDX30000</t>
  </si>
  <si>
    <t>REKSA DANA INDEKS BATAVIA IDX30 ETF</t>
  </si>
  <si>
    <t>0904358710011000</t>
  </si>
  <si>
    <t>AAM01FICAFIFXX00</t>
  </si>
  <si>
    <t>REKSA DANA DEMINA FIXED INCOME FUND</t>
  </si>
  <si>
    <t>0904192580021000</t>
  </si>
  <si>
    <t>OD002FICDRBAPT00</t>
  </si>
  <si>
    <t>REKSA DANA BRI BRAWIJAYA ABADI PENDAPATAN TETAP</t>
  </si>
  <si>
    <t>0902394352025000</t>
  </si>
  <si>
    <t>BWS02DICDFBII100</t>
  </si>
  <si>
    <t>DANA INVESTASI INFRASTRUKTUR BOWSPRIT INTEGRATED INFRASTRUCTURE 1</t>
  </si>
  <si>
    <t>0866714306067000</t>
  </si>
  <si>
    <t>TP002FICAVRBOF00</t>
  </si>
  <si>
    <t>REKSA DANA AVRIST BOND FUND</t>
  </si>
  <si>
    <t>0904164712011000</t>
  </si>
  <si>
    <t>TP002MMCAVRLIF00</t>
  </si>
  <si>
    <t>REKSA DANA AVRIST LIQUID FUND</t>
  </si>
  <si>
    <t>0904061389011000</t>
  </si>
  <si>
    <t>BZ002PECINFTUR02</t>
  </si>
  <si>
    <t>REKSA DANA PENYERTAAN TERBATAS BATAVIA INFRASTRUKTUR 2</t>
  </si>
  <si>
    <t>0905512760011000</t>
  </si>
  <si>
    <t>PNM02PESMTSCRL05</t>
  </si>
  <si>
    <t>REKSA DANA SYARIAH PENYERTAAN TERBATAS PNM MULTISEKTORAL V</t>
  </si>
  <si>
    <t>0866938657022000</t>
  </si>
  <si>
    <t>SQAM2PFCSEPG0200</t>
  </si>
  <si>
    <t>REKSA DANA TERPROTEKSI SEQUIS PROTEKSI GEMILANG II</t>
  </si>
  <si>
    <t>0906039839012000</t>
  </si>
  <si>
    <t>TP002IFCAVINLQ00</t>
  </si>
  <si>
    <t>REKSA DANA INDEKS AVRIST INDEKS LQ45</t>
  </si>
  <si>
    <t>0906184650011000</t>
  </si>
  <si>
    <t>JAM02MMCJAMMMF00</t>
  </si>
  <si>
    <t>REKSA DANA JARVIS MONEY MARKET FUND</t>
  </si>
  <si>
    <t>0907432884012000</t>
  </si>
  <si>
    <t>CD004PFC23MT1313</t>
  </si>
  <si>
    <t>REKSA DANA TERPROTEKSI MEGA ASSET TERPROTEKSI 13</t>
  </si>
  <si>
    <t>0905820783014000</t>
  </si>
  <si>
    <t>LS002RECDIRERC00</t>
  </si>
  <si>
    <t>DANA INVESTASI REAL ESTAT RELIANCE CENTRO CITY RESIDENCE</t>
  </si>
  <si>
    <t>0863848396022000</t>
  </si>
  <si>
    <t>BZ002ETCIBSK0000</t>
  </si>
  <si>
    <t>REKSA DANA INDEKS BATAVIA SRI KEHATI ETF</t>
  </si>
  <si>
    <t>0907908594011000</t>
  </si>
  <si>
    <t>OD002MXC01BRIF01</t>
  </si>
  <si>
    <t>REKSA DANA BRI BALANCED REGULAR INCOME FUND KELAS A</t>
  </si>
  <si>
    <t>0910803956025000</t>
  </si>
  <si>
    <t>ARK02EQSAMANAH03</t>
  </si>
  <si>
    <t>REKSA DANA SYARIAH ASIA RAYA SAHAM AMANAH SYARIAH</t>
  </si>
  <si>
    <t>0909013963011000</t>
  </si>
  <si>
    <t>PNM02MMSPNMFLH00</t>
  </si>
  <si>
    <t>REKSA DANA SYARIAH PASAR UANG PNM FALAH</t>
  </si>
  <si>
    <t>0906385794022000</t>
  </si>
  <si>
    <t>MEES2SKS01SSUN01</t>
  </si>
  <si>
    <t>REKSA DANA SYARIAH BERBASIS SUKUK BNP PARIBAS SUKUK NEGARA KELAS IK1</t>
  </si>
  <si>
    <t>0912021144011000</t>
  </si>
  <si>
    <t>BWS02DICDFBII200</t>
  </si>
  <si>
    <t>DANA INVESTASI INFRASTRUKTUR BOWSPRIT INTEGRATED INFRASTRUCTURE 2</t>
  </si>
  <si>
    <t>0912221256067000</t>
  </si>
  <si>
    <t>BWS02DICDFBII300</t>
  </si>
  <si>
    <t>DANA INVESTASI INFRASTRUKTUR BOWSPRIT INTEGRATED INFRASTRUCTURE 3</t>
  </si>
  <si>
    <t>0912283025067000</t>
  </si>
  <si>
    <t>JAM02MXCJAMBAF00</t>
  </si>
  <si>
    <t>REKSA DANA JARVIS BALANCED FUND</t>
  </si>
  <si>
    <t>0912655321012000</t>
  </si>
  <si>
    <t>YJ002FISRDSLSI00</t>
  </si>
  <si>
    <t>REKSA DANA SYARIAH LAUTANDHANA SHARIA INCOME FUND</t>
  </si>
  <si>
    <t>0909046666071000</t>
  </si>
  <si>
    <t>CC002MMSMPUSEK00</t>
  </si>
  <si>
    <t>REKSA DANA SYARIAH MANDIRI PASAR UANG SYARIAH EKSTRA</t>
  </si>
  <si>
    <t>0869966903012000</t>
  </si>
  <si>
    <t>BZ002EQCD0BV8700</t>
  </si>
  <si>
    <t>Reksa Dana Batavia Saham ESG Impact</t>
  </si>
  <si>
    <t>0914371141011000</t>
  </si>
  <si>
    <t>PNM02MMSRDSPUF00</t>
  </si>
  <si>
    <t>REKSA DANA SYARIAH PASAR UANG PNM FALAH 2</t>
  </si>
  <si>
    <t>0910875178022000</t>
  </si>
  <si>
    <t>GAMA2MXSSUCSBF00</t>
  </si>
  <si>
    <t>REKSA DANA SYARIAH SUCORINVEST SHARIA BALANCED FUND</t>
  </si>
  <si>
    <t>0914724430012000</t>
  </si>
  <si>
    <t>IIM02PFCIPROTK46</t>
  </si>
  <si>
    <t>REKSA DANA TERPROTEKSI INSIGHT TERPROTEKSI 46</t>
  </si>
  <si>
    <t>0914664917012000</t>
  </si>
  <si>
    <t>IN002MMC25NMCF00</t>
  </si>
  <si>
    <t>Reksa Dana Narada Milenesia Cash Fund</t>
  </si>
  <si>
    <t>0914191606012000</t>
  </si>
  <si>
    <t>GR003ETCPANETF30</t>
  </si>
  <si>
    <t>REKSA DANA INDEKS PANIN ETF IDX30 DINAMIS</t>
  </si>
  <si>
    <t>0908977481012000</t>
  </si>
  <si>
    <t>IN002EQSRDSNSB00</t>
  </si>
  <si>
    <t>REKSA DANA SYARIAH NARADA SAHAM BERKAH SYARIAH</t>
  </si>
  <si>
    <t>0914893912012000</t>
  </si>
  <si>
    <t>EL002FICASHOSN00</t>
  </si>
  <si>
    <t>REKSA DANA ASHMORE DANA OBLIGASI STRATEGIS NUSANTARA</t>
  </si>
  <si>
    <t>0915571483012000</t>
  </si>
  <si>
    <t>GR003FICGROBL303</t>
  </si>
  <si>
    <t>REKSA DANA PANIN DANA OBLIGASI BERSAMA TIGA</t>
  </si>
  <si>
    <t>0914519780012000</t>
  </si>
  <si>
    <t>NI002MMCBNLP0400</t>
  </si>
  <si>
    <t>REKSA DANA PASAR UANG BNI AM LIKUID PRIORITAS IV</t>
  </si>
  <si>
    <t>0915564702063000</t>
  </si>
  <si>
    <t>MAN02FIC01ID3200</t>
  </si>
  <si>
    <t>REKSA DANA MANULIFE OBLIGASI UNGGULAN</t>
  </si>
  <si>
    <t>MAN02FIC01ID3202</t>
  </si>
  <si>
    <t>REKSA DANA MANULIFE OBLIGASI UNGGULAN KELAS I1</t>
  </si>
  <si>
    <t>MAN02FIC01ID3203</t>
  </si>
  <si>
    <t>REKSA DANA MANULIFE OBLIGASI UNGGULAN KELAS I2</t>
  </si>
  <si>
    <t>NI002PFCCENDAN00</t>
  </si>
  <si>
    <t>REKSA DANA TERPROTEKSI BNI AM PROTEKSI CENDANA RESTRUKTURISASI</t>
  </si>
  <si>
    <t>0915990238063000</t>
  </si>
  <si>
    <t>MU002MMSMPKPUS00</t>
  </si>
  <si>
    <t>Reksa Dana Syariah Minna Padi Khazanah Pasar Uang Syariah</t>
  </si>
  <si>
    <t>0917192320012000</t>
  </si>
  <si>
    <t>DH002RECDIRSPI00</t>
  </si>
  <si>
    <t>DANA INVESTASI REAL ESTAT SIMAS PLAZA INDONESIA</t>
  </si>
  <si>
    <t>0860673326076000</t>
  </si>
  <si>
    <t>NI002FICBNPTP000</t>
  </si>
  <si>
    <t>REKSA DANA PENDAPATAN TETAP BNI AM DANA PRIORITAS</t>
  </si>
  <si>
    <t>0918074162063000</t>
  </si>
  <si>
    <t>YJ002MMCLDHNPU00</t>
  </si>
  <si>
    <t>REKSA DANA LAUTANDHANA PASAR UANG</t>
  </si>
  <si>
    <t>0917944308071000</t>
  </si>
  <si>
    <t>EL002ETCASHELA00</t>
  </si>
  <si>
    <t>REKSA DANA ASHMORE ETF LQ45 ALPHA</t>
  </si>
  <si>
    <t>0915248470012000</t>
  </si>
  <si>
    <t>GMT01PFCDANPRO16</t>
  </si>
  <si>
    <t>Reksa Dana Terproteksi Maybank Dana Proteksi 16</t>
  </si>
  <si>
    <t>0920608411077000</t>
  </si>
  <si>
    <t>MJR02ETCPEFIGR00</t>
  </si>
  <si>
    <t>REKSA DANA INDEKS MAJORIS PEFINDO I GRADE ETF INDONESIA</t>
  </si>
  <si>
    <t>0922191085012000</t>
  </si>
  <si>
    <t>PNM02MMSPNMFAZ00</t>
  </si>
  <si>
    <t>REKSA DANA SYARIAH PASAR UANG PNM FAAZA</t>
  </si>
  <si>
    <t>0910875749022000</t>
  </si>
  <si>
    <t>OD002PECRDPTDP00</t>
  </si>
  <si>
    <t>REKSA DANA PENYERTAAN TERBATAS DANAREKSA BUMN FUND 2019 PROPERTI 6</t>
  </si>
  <si>
    <t>0916016181025000</t>
  </si>
  <si>
    <t>BZ002PECINFTUR03</t>
  </si>
  <si>
    <t>REKSA DANA PENYERTAAN TERBATAS BATAVIA INFRASTRUKTUR 3</t>
  </si>
  <si>
    <t>0920710951011000</t>
  </si>
  <si>
    <t>OD002PFCRDPPS101</t>
  </si>
  <si>
    <t>REKSA DANA TERPROTEKSI BRI PROTEKSI SOSIAL 1</t>
  </si>
  <si>
    <t>0920457397025000</t>
  </si>
  <si>
    <t>HP002PFCHPAMUP01</t>
  </si>
  <si>
    <t>REKSA DANA TERPROTEKSI HPAM ULTIMA PROTECTED I</t>
  </si>
  <si>
    <t>0923036719011000</t>
  </si>
  <si>
    <t>RA002MMCPAPU0202</t>
  </si>
  <si>
    <t>REKSA DANA POOL ADVISTA PASAR UANG 2</t>
  </si>
  <si>
    <t>0920502499013000</t>
  </si>
  <si>
    <t>GMT01PFCCPF00012</t>
  </si>
  <si>
    <t>Reksa Dana Terproteksi Maybank CPF XII</t>
  </si>
  <si>
    <t>0922691134077000</t>
  </si>
  <si>
    <t>OD002PFCRDPP6363</t>
  </si>
  <si>
    <t>REKSA DANA TERPROTEKSI BRI PROTEKSI 63 RESTRUKTURISASI</t>
  </si>
  <si>
    <t>0920458288025000</t>
  </si>
  <si>
    <t>MG002MMCDANKAS00</t>
  </si>
  <si>
    <t>REKSA DANA SEMESTA DANA KAS</t>
  </si>
  <si>
    <t>0924134414086000</t>
  </si>
  <si>
    <t>LG002PFCTRMP1616</t>
  </si>
  <si>
    <t>REKSA DANA TERPROTEKSI TRIMEGAH TERPROTEKSI FUTURA XVI RESTRUKTURISASI</t>
  </si>
  <si>
    <t>0923796304012000</t>
  </si>
  <si>
    <t>DH002MMCRDSPUI00</t>
  </si>
  <si>
    <t>REKSA DANA SIMAS PASAR UANG INDONESIA</t>
  </si>
  <si>
    <t>0923610463076000</t>
  </si>
  <si>
    <t>VMI02MMCVDLCAR00</t>
  </si>
  <si>
    <t>REKSA DANA VICTORIA DANA LANCAR</t>
  </si>
  <si>
    <t>0923884191063000</t>
  </si>
  <si>
    <t>IIM02PFCIPROTK39</t>
  </si>
  <si>
    <t>REKSA DANA TERPROTEKSI INSIGHT TERPROTEKSI 39</t>
  </si>
  <si>
    <t>0924149842012000</t>
  </si>
  <si>
    <t>DX002PESBBMNFD04</t>
  </si>
  <si>
    <t>REKSA DANA SYARIAH PENYERTAAN TERBATAS BAHANA SYARIAH BUMN FUND IV</t>
  </si>
  <si>
    <t>0925384836012000</t>
  </si>
  <si>
    <t>GR003IFC01PSRI01</t>
  </si>
  <si>
    <t>REKSA DANA INDEKS PANIN SRI KEHATI KELAS A</t>
  </si>
  <si>
    <t>0918050824012000</t>
  </si>
  <si>
    <t>BZ002PECINFTUR05</t>
  </si>
  <si>
    <t>REKSA DANA PENYERTAAN TERBATAS BATAVIA INFRASTRUKTUR 5</t>
  </si>
  <si>
    <t>0925289936011000</t>
  </si>
  <si>
    <t>NI002PFCBNPAXX00</t>
  </si>
  <si>
    <t>REKSA DANA TERPROTEKSI BNI AM PROTEKSI AGATHIS</t>
  </si>
  <si>
    <t>0924488810063000</t>
  </si>
  <si>
    <t>SIM02PFCSDPRO303</t>
  </si>
  <si>
    <t>Reksa Dana Terproteksi Setiabudi Dana Proteksi 3</t>
  </si>
  <si>
    <t>0925784704011000</t>
  </si>
  <si>
    <t>QK002FIC24FSFI00</t>
  </si>
  <si>
    <t>Reksa Dana Foster Fixed Income</t>
  </si>
  <si>
    <t>0926432410014000</t>
  </si>
  <si>
    <t>LG002PFCPROPRI23</t>
  </si>
  <si>
    <t>REKSA DANA TERPROTEKSI TRIMEGAH TERPROTEKSI PRIMA XXIII RESTRUKTURISASI</t>
  </si>
  <si>
    <t>0926536681012000</t>
  </si>
  <si>
    <t>DX002ABCBBKK0100</t>
  </si>
  <si>
    <t>EFEK BERAGUN ASET BAHANA BUKOPIN KUMPULAN TAGIHAN KREDIT PENSIUNAN YANG DIALIHKAN</t>
  </si>
  <si>
    <t>0926956632012000</t>
  </si>
  <si>
    <t>TP002FICOBLBER00</t>
  </si>
  <si>
    <t>REKSA DANA AVRIST ADA OBLIGASI BERLIAN</t>
  </si>
  <si>
    <t>0925701328011000</t>
  </si>
  <si>
    <t>NI002PFCEBONY100</t>
  </si>
  <si>
    <t>REKSA DANA TERPROTEKSI BNI AM PROTEKSI EBONY RESTRUKTURISASI</t>
  </si>
  <si>
    <t>0926133406063000</t>
  </si>
  <si>
    <t>GR003FICDANPDU00</t>
  </si>
  <si>
    <t>REKSA DANA PENDAPATAN TETAP PANIN DANA PENDAPATAN UTAMA</t>
  </si>
  <si>
    <t>0924722960012000</t>
  </si>
  <si>
    <t>BZ002MMCKASNUS00</t>
  </si>
  <si>
    <t>REKSA DANA BATAVIA DANA KAS NUSANTARA</t>
  </si>
  <si>
    <t>0927757047011000</t>
  </si>
  <si>
    <t>OD002GFSG20SHR00</t>
  </si>
  <si>
    <t>REKSA DANA SYARIAH BRI G20 SHARIA EQUITY FUND DOLLAR</t>
  </si>
  <si>
    <t>0927894113025000</t>
  </si>
  <si>
    <t>TX002EQCRDDEPR02</t>
  </si>
  <si>
    <t>REKSA DANA PAN ARCADIA EKUITAS PROGRESIF 2</t>
  </si>
  <si>
    <t>0927541649067000</t>
  </si>
  <si>
    <t>DH002ETSETFJII00</t>
  </si>
  <si>
    <t>Reksa Dana Syariah Indeks Simas ETF JII</t>
  </si>
  <si>
    <t>0928328111076000</t>
  </si>
  <si>
    <t>DX002EQCAKSMFS00</t>
  </si>
  <si>
    <t>REKSA DANA BAHANA AKSELERASI MULTI FLEXI SAHAM</t>
  </si>
  <si>
    <t>0928376722012000</t>
  </si>
  <si>
    <t>MAN02GFS01D14100</t>
  </si>
  <si>
    <t>Reksa Dana Syariah Manulife Saham Syariah Global Dividen Dolar AS</t>
  </si>
  <si>
    <t>0928062983063000</t>
  </si>
  <si>
    <t>NI002MMCBNPUL000</t>
  </si>
  <si>
    <t>REKSA DANA PASAR UANG BNI AM PRIORITAS LAVENDER</t>
  </si>
  <si>
    <t>0928171636063000</t>
  </si>
  <si>
    <t>MAN02GFS01D14101</t>
  </si>
  <si>
    <t>Reksa Dana Syariah Manulife Saham Syariah Global Dividen Dolar AS Kelas A1</t>
  </si>
  <si>
    <t>MAN02GFS01D14102</t>
  </si>
  <si>
    <t>Reksa Dana Syariah Manulife Saham Syariah Global Dividen Dolar AS Kelas A2</t>
  </si>
  <si>
    <t>MAN02GFS01D14103</t>
  </si>
  <si>
    <t>Reksa Dana Syariah Manulife Saham Syariah Global Dividen Dolar AS Kelas A3</t>
  </si>
  <si>
    <t>DX002PFCBPP00188</t>
  </si>
  <si>
    <t>Reksa Dana Terproteksi Bahana Progressive Protected Fund 188</t>
  </si>
  <si>
    <t>0927854448012000</t>
  </si>
  <si>
    <t>DX002PFCFBCPF194</t>
  </si>
  <si>
    <t>REKSA DANA TERPROTEKSI BAHANA CENTRUM PROTECTED FUND 194</t>
  </si>
  <si>
    <t>0928110642012000</t>
  </si>
  <si>
    <t>IIM02MXCIBENEF00</t>
  </si>
  <si>
    <t>REKSA DANA INSIGHT BENEFIT BALANCED FUND</t>
  </si>
  <si>
    <t>0928753573012000</t>
  </si>
  <si>
    <t>IIM02PFCIPROTK49</t>
  </si>
  <si>
    <t>REKSA DANA TERPROTEKSI INSIGHT TERPROTEKSI 49</t>
  </si>
  <si>
    <t>0928456979012000</t>
  </si>
  <si>
    <t>IIM02PFCIPROTK50</t>
  </si>
  <si>
    <t>REKSA DANA TERPROTEKSI INSIGHT TERPROTEKSI 50</t>
  </si>
  <si>
    <t>0928457415012000</t>
  </si>
  <si>
    <t>MEES2GFS01SGCH01</t>
  </si>
  <si>
    <t>REKSA DANA SYARIAH BNP PARIBAS GREATER CHINA EQUITY SYARIAH USD KELAS RK1</t>
  </si>
  <si>
    <t>0929200103011000</t>
  </si>
  <si>
    <t>EL002EQCASHDEP00</t>
  </si>
  <si>
    <t>REKSA DANA ASHMORE DANA EKUITAS PRIMA</t>
  </si>
  <si>
    <t>0929107696012000</t>
  </si>
  <si>
    <t>EII01EQC01VDEF00</t>
  </si>
  <si>
    <t>REKSA DANA EASTSPRING INVESTMENTS VALUE DISCOVERY</t>
  </si>
  <si>
    <t>EII01EQC01ANEF02</t>
  </si>
  <si>
    <t>REKSA DANA SAHAM EASTSPRING INVESTMENTS ALPHA NAVIGATOR KELAS B</t>
  </si>
  <si>
    <t>EII01EQC01VDEF02</t>
  </si>
  <si>
    <t>REKSA DANA EASTSPRING INVESTMENTS VALUE DISCOVERY KELAS B</t>
  </si>
  <si>
    <t>EII01EQC01VDEF03</t>
  </si>
  <si>
    <t>REKSA DANA EASTSPRING INVESTMENTS VALUE DISCOVERY KELAS C</t>
  </si>
  <si>
    <t>EII01EQC01ANEF00</t>
  </si>
  <si>
    <t>REKSA DANA SAHAM EASTSPRING INVESTMENTS ALPHA NAVIGATOR</t>
  </si>
  <si>
    <t>EII01EQC01ANEF03</t>
  </si>
  <si>
    <t>REKSA DANA SAHAM EASTSPRING INVESTMENTS ALPHA NAVIGATOR KELAS C</t>
  </si>
  <si>
    <t>SCH02MMSI3006800</t>
  </si>
  <si>
    <t>Reksa Dana Syariah Schroder Dana Likuid Syariah</t>
  </si>
  <si>
    <t>0929503472012000</t>
  </si>
  <si>
    <t>DX002ETCBISNIS27</t>
  </si>
  <si>
    <t>REKSA DANA INDEKS BAHANA ETF BISNIS 27</t>
  </si>
  <si>
    <t>0929318954012000</t>
  </si>
  <si>
    <t>DR002PFCRCPF5050</t>
  </si>
  <si>
    <t>REKSA DANA TERPROTEKSI ALLIANZ CAPITAL PROTECTED FUND 50</t>
  </si>
  <si>
    <t>0929517670014000</t>
  </si>
  <si>
    <t>AH002EQCPESONA00</t>
  </si>
  <si>
    <t>REKSA DANA SAHAM EMCO PESONA</t>
  </si>
  <si>
    <t>0930280193018000</t>
  </si>
  <si>
    <t>MJR02MXSRDSCMD00</t>
  </si>
  <si>
    <t>REKSA DANA SYARIAH CAMPURAN MAJORIS SYARIAH DANA LESTARI UNIVERSITAS SYIAH KUALA INDONESIA</t>
  </si>
  <si>
    <t>0930604061012000</t>
  </si>
  <si>
    <t>BZ002PFCD0BV8900</t>
  </si>
  <si>
    <t>Reksa Dana Terproteksi Batavia Proteksi Maxima 16</t>
  </si>
  <si>
    <t>0930950951011000</t>
  </si>
  <si>
    <t>CC002PFCRDTMA207</t>
  </si>
  <si>
    <t>REKSA DANA TERPROTEKSI MANDIRI SERI 207 RESTRUKTURISASI</t>
  </si>
  <si>
    <t>0931120745012000</t>
  </si>
  <si>
    <t>DX002PFCBPP00196</t>
  </si>
  <si>
    <t>REKSA DANA TERPROTEKSI BAHANA PROGRESSIVE PROTECTED FUND 196 RESTRUKTURISASI</t>
  </si>
  <si>
    <t>0931256226012000</t>
  </si>
  <si>
    <t>NI002PFCREDWOO00</t>
  </si>
  <si>
    <t>REKSA DANA TERPROTEKSI BNI AM PROTEKSI REDWOOD RESTRUKTURISASI</t>
  </si>
  <si>
    <t>0930820048063000</t>
  </si>
  <si>
    <t>EII01FIC01HGFF00</t>
  </si>
  <si>
    <t>REKSA DANA EASTSPRING INVESTMENTS IDR HIGH GRADE</t>
  </si>
  <si>
    <t>EII01FIC01YDFF00</t>
  </si>
  <si>
    <t>REKSA DANA EASTSPRING INVESTMENTS YIELD DISCOVERY</t>
  </si>
  <si>
    <t>EII01FIC01YDFF02</t>
  </si>
  <si>
    <t>REKSA DANA EASTSPRING INVESTMENTS YIELD DISCOVERY KELAS B</t>
  </si>
  <si>
    <t>EII01FIC01HGFF02</t>
  </si>
  <si>
    <t>REKSA DANA EASTSPRING INVESTMENTS IDR HIGH GRADE KELAS B</t>
  </si>
  <si>
    <t>RA002MMSPAPUSY01</t>
  </si>
  <si>
    <t>REKSA DANA SYARIAH POOL ADVISTA PASAR UANG SYARIAH</t>
  </si>
  <si>
    <t>0930856976013000</t>
  </si>
  <si>
    <t>BQ002ETCXKIV3000</t>
  </si>
  <si>
    <t>REKSA DANA INDEKS KISI IDX VALUE30 ETF</t>
  </si>
  <si>
    <t>0933779084012000</t>
  </si>
  <si>
    <t>KI002PECRDPTCI00</t>
  </si>
  <si>
    <t>Reksa Dana Penyertaan Terbatas Cipta Industri Indonesia</t>
  </si>
  <si>
    <t>0931944284012000</t>
  </si>
  <si>
    <t>DR002PFCCPTPRO53</t>
  </si>
  <si>
    <t>REKSA DANA TERPROTEKSI ALLIANZ CAPITAL PROTECTED FUND 53</t>
  </si>
  <si>
    <t>0933763021014000</t>
  </si>
  <si>
    <t>MEES2PFCSLRASV05</t>
  </si>
  <si>
    <t>REKSA DANA TERPROTEKSI BNP PARIBAS SELARAS V</t>
  </si>
  <si>
    <t>0934726696011000</t>
  </si>
  <si>
    <t>EII01MMC01CRMF02</t>
  </si>
  <si>
    <t>REKSA DANA EASTSPRING INVESTMENTS CASH RESERVE KELAS B</t>
  </si>
  <si>
    <t>EII01MMS01SKMF00</t>
  </si>
  <si>
    <t>REKSA DANA SYARIAH EASTSPRING SYARIAH MONEY MARKET KHAZANAH</t>
  </si>
  <si>
    <t>EII01MMS01SKMF02</t>
  </si>
  <si>
    <t>REKSA DANA SYARIAH EASTSPRING SYARIAH MONEY MARKET KHAZANAH KELAS B</t>
  </si>
  <si>
    <t>EII01MMC01CRMF00</t>
  </si>
  <si>
    <t>REKSA DANA EASTSPRING INVESTMENTS CASH RESERVE</t>
  </si>
  <si>
    <t>EII01FIC01EIFF00</t>
  </si>
  <si>
    <t>REKSA DANA EASTSPRING IDR FIXED INCOME</t>
  </si>
  <si>
    <t>EII01FIC01EIFF02</t>
  </si>
  <si>
    <t>REKSA DANA EASTSPRING IDR FIXED INCOME FUND KELAS B</t>
  </si>
  <si>
    <t>LG002FIS01TDSY01</t>
  </si>
  <si>
    <t>REKSA DANA SYARIAH TRIMEGAH DANA TETAP SYARIAH KELAS A</t>
  </si>
  <si>
    <t>0932098312012000</t>
  </si>
  <si>
    <t>KI002ETCETFIDX00</t>
  </si>
  <si>
    <t>REKSA DANA INDEKS CIPTA ETF INDEX LQ45</t>
  </si>
  <si>
    <t>0935346817012000</t>
  </si>
  <si>
    <t>HP002PFCHPAMUP02</t>
  </si>
  <si>
    <t>REKSA DANA TERPROTEKSI HPAM ULTIMA PROTECTED II</t>
  </si>
  <si>
    <t>0926872482011000</t>
  </si>
  <si>
    <t>EII01FIS01SFIA00</t>
  </si>
  <si>
    <t>REKSA DANA SYARIAH EASTSPRING SYARIAH FIXED INCOME AMANAH</t>
  </si>
  <si>
    <t>EII01FIS01SFIA02</t>
  </si>
  <si>
    <t>REKSA DANA SYARIAH EASTSPRING SYARIAH FIXED INCOME AMANAH KELAS B</t>
  </si>
  <si>
    <t>BQ002EQCKIEQFU00</t>
  </si>
  <si>
    <t>REKSA DANA KISI EQUITY FUND</t>
  </si>
  <si>
    <t>0934162496012000</t>
  </si>
  <si>
    <t>BQ002MMCKIMMFU00</t>
  </si>
  <si>
    <t>REKSA DANA KISI MONEY MARKET FUND</t>
  </si>
  <si>
    <t>0935240176012000</t>
  </si>
  <si>
    <t>BQ002FICKIFIFU00</t>
  </si>
  <si>
    <t>REKSA DANA KISI FIXED INCOME FUND</t>
  </si>
  <si>
    <t>0935361063012000</t>
  </si>
  <si>
    <t>TP002MMSAVALSY00</t>
  </si>
  <si>
    <t>REKSA DANA SYARIAH AVRIST ADA LIQUID SYARIAH</t>
  </si>
  <si>
    <t>0935730317011000</t>
  </si>
  <si>
    <t>BWS02DICDFRBII00</t>
  </si>
  <si>
    <t>DANA INVESTASI INFRASTRUKTUR BOWSPRIT INDUSTRIAL INFRASTRUCTURE</t>
  </si>
  <si>
    <t>0934898792067000</t>
  </si>
  <si>
    <t>ASI02ETCNDETFV30</t>
  </si>
  <si>
    <t>REKSA DANA INDEKS NUSADANA ETF IDX VALUE30</t>
  </si>
  <si>
    <t>0935890764012000</t>
  </si>
  <si>
    <t>BWS02DICDRFUSD00</t>
  </si>
  <si>
    <t>DANA INVESTASI INFRASTRUKTUR BOWSPRIT TOWNSHIP DEVELOPMENT USD</t>
  </si>
  <si>
    <t>0934855982067000</t>
  </si>
  <si>
    <t>EII01GFS01SIEF00</t>
  </si>
  <si>
    <t>REKSA DANA SYARIAH EASTSPRING SYARIAH EQUITY ISLAMIC ASIA PACIFIC USD</t>
  </si>
  <si>
    <t>EII01GFS01SIEF02</t>
  </si>
  <si>
    <t>REKSA DANA SYARIAH EASTSPRING SYARIAH EQUITY ISLAMIC ASIA PACIFIC USD KELAS B</t>
  </si>
  <si>
    <t>EII01GFS01SIEF03</t>
  </si>
  <si>
    <t>REKSA DANA SYARIAH EASTSPRING SYARIAH EQUITY ISLAMIC ASIA PACIFIC USD KELAS C</t>
  </si>
  <si>
    <t>PRM02PFCJCPNPR01</t>
  </si>
  <si>
    <t>REKSA DANA TERPROTEKSI JASA CAPITAL PENDAPATAN TERPROTEKSI 1</t>
  </si>
  <si>
    <t>0929155216015000</t>
  </si>
  <si>
    <t>PRM02MMCJCPSUN00</t>
  </si>
  <si>
    <t>REKSA DANA JASA CAPITAL PASAR UANG NUSANTARA</t>
  </si>
  <si>
    <t>0929082527015000</t>
  </si>
  <si>
    <t>PNM02FIC01MDOA01</t>
  </si>
  <si>
    <t>REKSA DANA PENDAPATAN TETAP PNM DANA OPTIMA KELAS A</t>
  </si>
  <si>
    <t>0933426728022000</t>
  </si>
  <si>
    <t>CC002MMCMPUOPT03</t>
  </si>
  <si>
    <t>REKSA DANA MANDIRI PASAR UANG OPTIMA 3</t>
  </si>
  <si>
    <t>0937518264012000</t>
  </si>
  <si>
    <t>LG002MMCDANKAS00</t>
  </si>
  <si>
    <t>REKSA DANA TRIMEGAH DANA KAS 1</t>
  </si>
  <si>
    <t>0937922300012000</t>
  </si>
  <si>
    <t>OD002PECRDPTP707</t>
  </si>
  <si>
    <t>REKSA DANA PENYERTAAN TERBATAS DANAREKSA BUMN FUND 2019 PROPERTI 7</t>
  </si>
  <si>
    <t>0937531390018000</t>
  </si>
  <si>
    <t>NI002ETCETFESG00</t>
  </si>
  <si>
    <t>REKSA DANA INDEKS BNI AM ETF MSCI INDONESIA SELECTION</t>
  </si>
  <si>
    <t>0938872470063000</t>
  </si>
  <si>
    <t>GR003MXCMACPAM00</t>
  </si>
  <si>
    <t>REKSA DANA CAMPURAN PANIN DANA BERIMBANG</t>
  </si>
  <si>
    <t>0939114377012000</t>
  </si>
  <si>
    <t>BWS02RECDIRECI00</t>
  </si>
  <si>
    <t>DANA INVESTASI REAL ESTAT BOWSPRIT COMMERCIAL AND INFRASTRUCTURE</t>
  </si>
  <si>
    <t>0810408278067000</t>
  </si>
  <si>
    <t>DX002PFCBPP00200</t>
  </si>
  <si>
    <t>Reksa Dana Terproteksi Bahana Progressive Protected Fund 200</t>
  </si>
  <si>
    <t>0940348873012000</t>
  </si>
  <si>
    <t>DX002PFCBPP00199</t>
  </si>
  <si>
    <t>REKSA DANA TERPROTEKSI BAHANA PROGRESSIVE PROTECTED FUND 199 RESTRUKTURISASI</t>
  </si>
  <si>
    <t>0940349939012000</t>
  </si>
  <si>
    <t>DX002PFCFBCPF185</t>
  </si>
  <si>
    <t>Reksa Dana Terproteksi Bahana Centrum Protected Fund 185</t>
  </si>
  <si>
    <t>0937835916012000</t>
  </si>
  <si>
    <t>OD002PECRDPTP808</t>
  </si>
  <si>
    <t>REKSA DANA PENYERTAAN TERBATAS DANAREKSA BUMN FUND 2019 PROPERTI 8</t>
  </si>
  <si>
    <t>0941580086018000</t>
  </si>
  <si>
    <t>STA01PFCCPFUS001</t>
  </si>
  <si>
    <t>REKSA DANA TERPROTEKSI STAR PROTECTED DOLLAR</t>
  </si>
  <si>
    <t>0939209888076000</t>
  </si>
  <si>
    <t>IF002PECSAMTOL00</t>
  </si>
  <si>
    <t>REKSA DANA PENYERTAAN TERBATAS SAM JALAN TOL</t>
  </si>
  <si>
    <t>0936466374018000</t>
  </si>
  <si>
    <t>GAMA2FICSUCSTA00</t>
  </si>
  <si>
    <t>REKSA DANA PENDAPATAN TETAP SUCORINVEST STABLE FUND</t>
  </si>
  <si>
    <t>0941565061012000</t>
  </si>
  <si>
    <t>MEES2FIC01FPRI00</t>
  </si>
  <si>
    <t>REKSA DANA BNP PARIBAS PRIMA II</t>
  </si>
  <si>
    <t>NI002MMCBNIAPA00</t>
  </si>
  <si>
    <t>REKSA DANA PASAR UANG BNI AM PRIORITAS AGARWOOD</t>
  </si>
  <si>
    <t>0942785916063000</t>
  </si>
  <si>
    <t>HP002EQS01EQSB01</t>
  </si>
  <si>
    <t>REKSA DANA SYARIAH HENAN EKUITAS SYARIAH BERKAH KELAS A</t>
  </si>
  <si>
    <t>0941712960011000</t>
  </si>
  <si>
    <t>LG002FICTRONUS00</t>
  </si>
  <si>
    <t>Reksa Dana Trimegah Obligasi Nusantara</t>
  </si>
  <si>
    <t>0942412636012000</t>
  </si>
  <si>
    <t>CC002PFCPROTK206</t>
  </si>
  <si>
    <t>REKSA DANA TERPROTEKSI MANDIRI SERI 206 RESTRUKTURISASI</t>
  </si>
  <si>
    <t>0937837110012000</t>
  </si>
  <si>
    <t>LG002MMSRDSTRK03</t>
  </si>
  <si>
    <t>REKSA DANA SYARIAH TRIMEGAH KAS SYARIAH 3</t>
  </si>
  <si>
    <t>0943496927012000</t>
  </si>
  <si>
    <t>GR003MXCDBERIM02</t>
  </si>
  <si>
    <t>REKSA DANA CAMPURAN PANIN DANA BERIMBANG DUA</t>
  </si>
  <si>
    <t>0943164095012000</t>
  </si>
  <si>
    <t>MEES2FIC01PRIM00</t>
  </si>
  <si>
    <t>REKSA DANA BNP PARIBAS PRIMA USD</t>
  </si>
  <si>
    <t>CC002PFCRDTMS216</t>
  </si>
  <si>
    <t>REKSA DANA TERPROTEKSI MANDIRI SERI 216 RESTRUKTURISASI</t>
  </si>
  <si>
    <t>0944119924012000</t>
  </si>
  <si>
    <t>NI002PFCMAGNOL00</t>
  </si>
  <si>
    <t>REKSA DANA TERPROTEKSI BNI AM PROTEKSI MAGNOLIA</t>
  </si>
  <si>
    <t>0943970194063000</t>
  </si>
  <si>
    <t>GAMA2MXCRDSUBF00</t>
  </si>
  <si>
    <t>Reksa Dana Sucorinvest USD Balanced Fund</t>
  </si>
  <si>
    <t>0943492116012000</t>
  </si>
  <si>
    <t>PD002ETCXIMLIJ00</t>
  </si>
  <si>
    <t>REKSA DANA INDEKS PREMIER ETF MSCI INDONESIA LARGE CAP</t>
  </si>
  <si>
    <t>0944254531077000</t>
  </si>
  <si>
    <t>DR002PFCRCPF5400</t>
  </si>
  <si>
    <t>REKSA DANA TERPROTEKSI ALLIANZ CAPITAL PROTECTED FUND 54</t>
  </si>
  <si>
    <t>0943142430012000</t>
  </si>
  <si>
    <t>TP002EQCGROWTH00</t>
  </si>
  <si>
    <t>REKSA DANA AVRIST EQUITY GROWTH FUND</t>
  </si>
  <si>
    <t>0944998863011000</t>
  </si>
  <si>
    <t>GAMA2MXCRDSDSB00</t>
  </si>
  <si>
    <t>REKSA DANA SUCORINVEST DANA SEHAT BERIMBANG</t>
  </si>
  <si>
    <t>0945386365012000</t>
  </si>
  <si>
    <t>PI002FICRDPDOU00</t>
  </si>
  <si>
    <t>REKSA DANA PINNACLE DANA OBLIGASI UNGGULAN</t>
  </si>
  <si>
    <t>0945649580077000</t>
  </si>
  <si>
    <t>GR003PFCRDTP1717</t>
  </si>
  <si>
    <t>REKSA DANA TERPROTEKSI PANIN 17</t>
  </si>
  <si>
    <t>0945765097012000</t>
  </si>
  <si>
    <t>AN002EQCTREEFN00</t>
  </si>
  <si>
    <t>REKSA DANA SAHAM WANTEG EQUITREE FUND</t>
  </si>
  <si>
    <t>0945771038035000</t>
  </si>
  <si>
    <t>OD002PFCRDDN6868</t>
  </si>
  <si>
    <t>REKSA DANA TERPROTEKSI BRI PROTEKSI 68</t>
  </si>
  <si>
    <t>0946392750018000</t>
  </si>
  <si>
    <t>OD002PFCPROTEK72</t>
  </si>
  <si>
    <t>REKSA DANA TERPROTEKSI BRI PROTEKSI 72</t>
  </si>
  <si>
    <t>0946393915018000</t>
  </si>
  <si>
    <t>DX002MMS01RBLS02</t>
  </si>
  <si>
    <t>REKSA DANA SYARIAH BAHANA LIKUID SYARIAH KELAS G</t>
  </si>
  <si>
    <t>DX002MMS01RBLS00</t>
  </si>
  <si>
    <t>REKSA DANA SYARIAH BAHANA LIKUID SYARIAH</t>
  </si>
  <si>
    <t>NI002ABCBMCL0100</t>
  </si>
  <si>
    <t>KIK EBA BNI AM BANK MANDIRI 01 CORPORATE LOAN</t>
  </si>
  <si>
    <t>0945501369063000</t>
  </si>
  <si>
    <t>MAN02EQS01D09000</t>
  </si>
  <si>
    <t>Reksa Dana Manulife Syariah Sektoral Amanah</t>
  </si>
  <si>
    <t>MAN02FIC01ID8800</t>
  </si>
  <si>
    <t>REKSA DANA MANULIFE OBLIGASI NEGARA INDONESIA II</t>
  </si>
  <si>
    <t>MAN02FIC01ID8802</t>
  </si>
  <si>
    <t>REKSA DANA MANULIFE OBLIGASI NEGARA INDONESIA II KELAS INCOME 1</t>
  </si>
  <si>
    <t>MAN02FIC01ID8803</t>
  </si>
  <si>
    <t>REKSA DANA MANULIFE OBLIGASI NEGARA INDONESIA II Kelas I1</t>
  </si>
  <si>
    <t>MAN02EQC01D02102</t>
  </si>
  <si>
    <t>REKSA DANA MANULIFE DANA SAHAM KELAS I1</t>
  </si>
  <si>
    <t>MAN02EQC01D02100</t>
  </si>
  <si>
    <t>REKSA DANA MANULIFE DANA SAHAM</t>
  </si>
  <si>
    <t>BZ002MXCD0BV9700</t>
  </si>
  <si>
    <t>Reksa Dana Batavia Providentia Balanced Fund</t>
  </si>
  <si>
    <t>0947046561011000</t>
  </si>
  <si>
    <t>MEES2PFCRDTSL606</t>
  </si>
  <si>
    <t>REKSA DANA TERPROTEKSI BNP PARIBAS SELARAS VI</t>
  </si>
  <si>
    <t>0947570818012000</t>
  </si>
  <si>
    <t>DX002EQC01DANP00</t>
  </si>
  <si>
    <t>REKSA DANA BAHANA PRIMAVERA 99</t>
  </si>
  <si>
    <t>DX002EQC01DANP02</t>
  </si>
  <si>
    <t>REKSA DANA BAHANA PRIMAVERA 99 Kelas G</t>
  </si>
  <si>
    <t>DX002EQC01DANP03</t>
  </si>
  <si>
    <t>REKSA DANA BAHANA PRIMAVERA 99 Kelas A</t>
  </si>
  <si>
    <t>TP002PFCSPIRIT13</t>
  </si>
  <si>
    <t>REKSA DANA TERPROTEKSI AVRIST PROTEKSI SPIRIT 13</t>
  </si>
  <si>
    <t>0946891124011000</t>
  </si>
  <si>
    <t>ASI02PFC23NUP800</t>
  </si>
  <si>
    <t>REKSA DANA TERPROTEKSI NUSADANA PROTEKSI 8</t>
  </si>
  <si>
    <t>0947455358012000</t>
  </si>
  <si>
    <t>DX002FICRDBPTU00</t>
  </si>
  <si>
    <t>REKSA DANA BAHANA PENDAPATAN TETAP UTAMA</t>
  </si>
  <si>
    <t>0947901096012000</t>
  </si>
  <si>
    <t>DX002FICBAPFIF00</t>
  </si>
  <si>
    <t>REKSA DANA BAHANA PREMIER FIXED INCOME FUND</t>
  </si>
  <si>
    <t>0947930186012000</t>
  </si>
  <si>
    <t>GMT01PFCCPF00016</t>
  </si>
  <si>
    <t>Reksa Dana Terproteksi Maybank CPF XVI</t>
  </si>
  <si>
    <t>0946894185077000</t>
  </si>
  <si>
    <t>IF002ETCETFSSK00</t>
  </si>
  <si>
    <t>REKSA DANA INDEKS SAM ETF SRI KEHATI</t>
  </si>
  <si>
    <t>0948345780018000</t>
  </si>
  <si>
    <t>LG002FICRDTDON00</t>
  </si>
  <si>
    <t>REKSA DANA TRIMEGAH DANA OBLIGASI NUSANTARA</t>
  </si>
  <si>
    <t>0948581293012000</t>
  </si>
  <si>
    <t>GMT01FICMADONA00</t>
  </si>
  <si>
    <t>REKSA DANA MAYBANK DANA OBLIGASI NEGARA</t>
  </si>
  <si>
    <t>0947992707077000</t>
  </si>
  <si>
    <t>CC002PFCPROTK224</t>
  </si>
  <si>
    <t>REKSA DANA TERPROTEKSI MANDIRI SERI 224 RESTRUKTURISASI</t>
  </si>
  <si>
    <t>0948780937012000</t>
  </si>
  <si>
    <t>MAN02GFS01D14300</t>
  </si>
  <si>
    <t>REKSA DANA SYARIAH MANULIFE SAHAM SYARIAH GOLDEN ASIA DOLAR AS</t>
  </si>
  <si>
    <t>0949175475063000</t>
  </si>
  <si>
    <t>MAN02GFS01D14302</t>
  </si>
  <si>
    <t>REKSA DANA SYARIAH MANULIFE SAHAM SYARIAH GOLDEN ASIA DOLAR AS Kelas A2</t>
  </si>
  <si>
    <t>MAN02GFS01D14301</t>
  </si>
  <si>
    <t>REKSA DANA SYARIAH MANULIFE SAHAM SYARIAH GOLDEN ASIA DOLAR AS Kelas A1</t>
  </si>
  <si>
    <t>EII01GFS01SGCF00</t>
  </si>
  <si>
    <t>REKSA DANA SYARIAH EASTSPRING SYARIAH GREATER CHINA EQUITY USD</t>
  </si>
  <si>
    <t>0944403914018000</t>
  </si>
  <si>
    <t>EII01GFS01SGCF01</t>
  </si>
  <si>
    <t>REKSA DANA SYARIAH EASTSPRING SYARIAH GREATER CHINA EQUITY USD KELAS A</t>
  </si>
  <si>
    <t>EII01GFS01SGCF02</t>
  </si>
  <si>
    <t>REKSA DANA SYARIAH EASTSPRING SYARIAH GREATER CHINA EQUITY USD KELAS B</t>
  </si>
  <si>
    <t>EII01GFS01SGCF03</t>
  </si>
  <si>
    <t>REKSA DANA SYARIAH EASTSPRING SYARIAH GREATER CHINA EQUITY USD KELAS C</t>
  </si>
  <si>
    <t>OD002PFCRDPP6969</t>
  </si>
  <si>
    <t>REKSA DANA TERPROTEKSI BRI PROTEKSI 69</t>
  </si>
  <si>
    <t>0949385975018000</t>
  </si>
  <si>
    <t>NI002FICBNIAUT00</t>
  </si>
  <si>
    <t>REKSA DANA PENDAPATAN TETAP BNI AM UTAMA</t>
  </si>
  <si>
    <t>0949792212063000</t>
  </si>
  <si>
    <t>NI002PFCJASMIN00</t>
  </si>
  <si>
    <t>REKSA DANA TERPROTEKSI BNI AM PROTEKSI JASMINE</t>
  </si>
  <si>
    <t>0949794838063000</t>
  </si>
  <si>
    <t>PNM02MMCRDPDKP02</t>
  </si>
  <si>
    <t>REKSA DANA PASAR UANG PNM DANA KAS PLATINUM 2</t>
  </si>
  <si>
    <t>0949760722022000</t>
  </si>
  <si>
    <t>IIM02ETCFILVFI00</t>
  </si>
  <si>
    <t>Reksa Dana Indeks Insight ETF FTSE Indonesia Low Volatility Factor Index</t>
  </si>
  <si>
    <t>0949613897012000</t>
  </si>
  <si>
    <t>CC002PFCMD360228</t>
  </si>
  <si>
    <t>REKSA DANA TERPROTEKSI MANDIRI SERI 228 RESTRUKTURISASI</t>
  </si>
  <si>
    <t>0949996565012000</t>
  </si>
  <si>
    <t>DR002PFCRCPF5555</t>
  </si>
  <si>
    <t>REKSA DANA TERPROTEKSI ALLIANZ CAPITAL PROTECTED FUND 55</t>
  </si>
  <si>
    <t>0947679767012000</t>
  </si>
  <si>
    <t>DX002FIC01KHTL00</t>
  </si>
  <si>
    <t>REKSA DANA BAHANA OBLIGASI KEHATI LESTARI</t>
  </si>
  <si>
    <t>DX002FIC01KHTL02</t>
  </si>
  <si>
    <t>REKSA DANA BAHANA OBLIGASI KEHATI LESTARI KELAS S</t>
  </si>
  <si>
    <t>AAM01PECSHMANF01</t>
  </si>
  <si>
    <t>REKSA DANA PENYERTAAN TERBATAS SHINHAN MANUFAKTUR I</t>
  </si>
  <si>
    <t>0949259832021000</t>
  </si>
  <si>
    <t>PD002ETCXIIDIJ00</t>
  </si>
  <si>
    <t>REKSA DANA INDEKS PREMIER ETF INDEX IDX30</t>
  </si>
  <si>
    <t>0950059162077000</t>
  </si>
  <si>
    <t>GMT01PFCDANPRO19</t>
  </si>
  <si>
    <t>REKSA DANA TERPROTEKSI MAYBANK PROTEKSI 19</t>
  </si>
  <si>
    <t>0950266478077000</t>
  </si>
  <si>
    <t>BZ002PFCPROMAX25</t>
  </si>
  <si>
    <t>REKSA DANA TERPROTEKSI BATAVIA PROTEKSI MAXIMA 25</t>
  </si>
  <si>
    <t>0948862925011000</t>
  </si>
  <si>
    <t>SYA02MMCMSMMF505</t>
  </si>
  <si>
    <t>REKSA DANA SYAILENDRA MONEY MARKET FUND 5</t>
  </si>
  <si>
    <t>0951836857012000</t>
  </si>
  <si>
    <t>GAMA2MMCSCLQF101</t>
  </si>
  <si>
    <t>REKSA DANA SUCORINVEST LIQUID FUND 1</t>
  </si>
  <si>
    <t>0952187854012000</t>
  </si>
  <si>
    <t>HP002EQCTACTIC00</t>
  </si>
  <si>
    <t>REKSA DANA HPAM TACTICAL EQUITY</t>
  </si>
  <si>
    <t>0953692183011000</t>
  </si>
  <si>
    <t>CC002PFCMD400236</t>
  </si>
  <si>
    <t>REKSA DANA TERPROTEKSI MANDIRI SERI 236 RESTRUKTURISASI</t>
  </si>
  <si>
    <t>0954527545012000</t>
  </si>
  <si>
    <t>LG002PFCTPRIMA25</t>
  </si>
  <si>
    <t>REKSA DANA TERPROTEKSI TRIMEGAH TERPROTEKSI PRIMA 25</t>
  </si>
  <si>
    <t>0953066115012000</t>
  </si>
  <si>
    <t>NI002PFCBNIPRS00</t>
  </si>
  <si>
    <t>REKSA DANA TERPROTEKSI BNI AM PROTEKSI SQUAMOSA</t>
  </si>
  <si>
    <t>0955038914063000</t>
  </si>
  <si>
    <t>NI002PFCBNIAPF00</t>
  </si>
  <si>
    <t>REKSA DANA TERPROTEKSI BNI AM PROTEKSI FLAMBOYAN</t>
  </si>
  <si>
    <t>0955773049063000</t>
  </si>
  <si>
    <t>IF002GFSSGSEQD00</t>
  </si>
  <si>
    <t>REKSA DANA SYARIAH SAM GLOBAL SHARIA ESG EQUITY DOLLAR</t>
  </si>
  <si>
    <t>0943689513018000</t>
  </si>
  <si>
    <t>SYA02MMCMMSMDK00</t>
  </si>
  <si>
    <t>Reksa Dana Syailendra Manta Dana Kas</t>
  </si>
  <si>
    <t>0956634828012000</t>
  </si>
  <si>
    <t>BZ002GFSD0BV9800</t>
  </si>
  <si>
    <t>REKSA DANA SYARIAH BATAVIA GLOBAL ESG SHARIA EQUITY USD</t>
  </si>
  <si>
    <t>0955469416011000</t>
  </si>
  <si>
    <t>HP002PECHPAMMF01</t>
  </si>
  <si>
    <t>REKSA DANA PENYERTAAN TERBATAS HPAM MANUFACTURE I</t>
  </si>
  <si>
    <t>0950930743011000</t>
  </si>
  <si>
    <t>DX002PFCFBCPF207</t>
  </si>
  <si>
    <t>REKSA DANA TERPROTEKSI BAHANA CENTRUM PROTECTED FUND 207</t>
  </si>
  <si>
    <t>0956366637012000</t>
  </si>
  <si>
    <t>GAMA2MMCSKHMMF00</t>
  </si>
  <si>
    <t>REKSA DANA SUCORINVEST KAHURIPAN MONEY MARKET FUND</t>
  </si>
  <si>
    <t>0957248438012000</t>
  </si>
  <si>
    <t>NI002MMCBNIALG00</t>
  </si>
  <si>
    <t>REKSA DANA PASAR UANG BNI AM LIKUID GRANDIS</t>
  </si>
  <si>
    <t>0960188886063000</t>
  </si>
  <si>
    <t>DX002PFCB205P205</t>
  </si>
  <si>
    <t>REKSA DANA TERPROTEKSI BAHANA PROTECTED FUND 205</t>
  </si>
  <si>
    <t>0961088440012000</t>
  </si>
  <si>
    <t>PG003MMCUOBPUI00</t>
  </si>
  <si>
    <t>REKSA DANA UOBAM ESG PASAR UANG INDONESIA</t>
  </si>
  <si>
    <t>0961093606072000</t>
  </si>
  <si>
    <t>MG002FICRDSDO101</t>
  </si>
  <si>
    <t>REKSA DANA SEMESTA DANA OBLIGASI I</t>
  </si>
  <si>
    <t>0959743923086000</t>
  </si>
  <si>
    <t>ZG002FISPPRIFS00</t>
  </si>
  <si>
    <t>REKSA DANA SYARIAH PRINCIPAL INCOME FUND SYARIAH</t>
  </si>
  <si>
    <t>0960630317012000</t>
  </si>
  <si>
    <t>MEES2FIC01PRIM02</t>
  </si>
  <si>
    <t>REKSA DANA BNP PARIBAS PRIMA USD KELAS IK2</t>
  </si>
  <si>
    <t>MEES2FIC01FPRI02</t>
  </si>
  <si>
    <t>REKSA DANA BNP PARIBAS PRIMA II KELAS IK2</t>
  </si>
  <si>
    <t>AAM01PFCSHPRO404</t>
  </si>
  <si>
    <t>REKSA DANA TERPROTEKSI DEMINA PROTEKSI IV</t>
  </si>
  <si>
    <t>0961748126021000</t>
  </si>
  <si>
    <t>PG003MMCUOBDRP00</t>
  </si>
  <si>
    <t>REKSA DANA PASAR UANG UOBAM DANA RUPIAH</t>
  </si>
  <si>
    <t>0961629557072000</t>
  </si>
  <si>
    <t>AAM01MMSSHIMMF00</t>
  </si>
  <si>
    <t>REKSA DANA SYARIAH SHINHAN SHARIA MONEY MARKET FUND</t>
  </si>
  <si>
    <t>0962550323021000</t>
  </si>
  <si>
    <t>DX002FIC01GNSA00</t>
  </si>
  <si>
    <t>REKSA DANA BAHANA OBLIGASI GANESHA</t>
  </si>
  <si>
    <t>DX002FIC01GNSA02</t>
  </si>
  <si>
    <t>REKSA DANA BAHANA OBLIGASI GANESHA KELAS D</t>
  </si>
  <si>
    <t>LG002IFC01ITFT01</t>
  </si>
  <si>
    <t>REKSA DANA INDEKS TRIMEGAH FTSE INDONESIA LOW VOLATILITY FACTOR INDEX KELAS A</t>
  </si>
  <si>
    <t>0962632246012000</t>
  </si>
  <si>
    <t>OD002PECEDTR0100</t>
  </si>
  <si>
    <t>REKSA DANA PENYERTAAN TERBATAS EKUITAS DANAREKSA TOLL ROAD  01</t>
  </si>
  <si>
    <t>0965191141018000</t>
  </si>
  <si>
    <t>BQ002ETCXKMSCI00</t>
  </si>
  <si>
    <t>REKSA DANA INDEKS KISI MSCI INDONESIA ETF</t>
  </si>
  <si>
    <t>0965423296012000</t>
  </si>
  <si>
    <t>ASI02PFC23NUP909</t>
  </si>
  <si>
    <t>REKSA DANA TERPROTEKSI NUSADANA PROTEKSI 9</t>
  </si>
  <si>
    <t>0965645773012000</t>
  </si>
  <si>
    <t>ZG002MMSCPCFSY02</t>
  </si>
  <si>
    <t>REKSA DANA SYARIAH PRINCIPAL CASH FUND SYARIAH 2</t>
  </si>
  <si>
    <t>0965754047012000</t>
  </si>
  <si>
    <t>LG002FICTRONUS02</t>
  </si>
  <si>
    <t>REKSA DANA TRIMEGAH OBLIGASI NUSANTARA 2</t>
  </si>
  <si>
    <t>0965862584012000</t>
  </si>
  <si>
    <t>PNM02FISRDSPBN00</t>
  </si>
  <si>
    <t>REKSA DANA SYARIAH PENDAPATAN TETAP PNM SURAT BERHARGA SYARIAH NEGARA</t>
  </si>
  <si>
    <t>0958509341022000</t>
  </si>
  <si>
    <t>PNM02MMCPNDAMA00</t>
  </si>
  <si>
    <t>REKSA DANA PASAR UANG PNM DANA MAXIMA</t>
  </si>
  <si>
    <t>0957602063022000</t>
  </si>
  <si>
    <t>PG003FIC01DMN001</t>
  </si>
  <si>
    <t>REKSA DANA PENDAPATAN TETAP UOBAM DANA MEMBANGUN NEGERI G</t>
  </si>
  <si>
    <t>0961951720072000</t>
  </si>
  <si>
    <t>DX002PFCB209P209</t>
  </si>
  <si>
    <t>REKSA DANA TERPROTEKSI BAHANA PROTECTED FUND 209</t>
  </si>
  <si>
    <t>0967041534012000</t>
  </si>
  <si>
    <t>MEES2FIC01FPRI03</t>
  </si>
  <si>
    <t>REKSA DANA BNP PARIBAS PRIMA II KELAS IK1</t>
  </si>
  <si>
    <t>HP002PFCSTRPRO04</t>
  </si>
  <si>
    <t>REKSA DANA TERPROTEKSI HPAM STRATEGIC PROTECTED IV</t>
  </si>
  <si>
    <t>0967200296011000</t>
  </si>
  <si>
    <t>NI002PFCROSELA00</t>
  </si>
  <si>
    <t>REKSA DANA TERPROTEKSI BNI AM PROTEKSI ROSELLA</t>
  </si>
  <si>
    <t>0967349416063000</t>
  </si>
  <si>
    <t>MAN02FIC01D11300</t>
  </si>
  <si>
    <t>REKSA DANA MANULIFE USD FIXED INCOME</t>
  </si>
  <si>
    <t>MAN02FIC01D11302</t>
  </si>
  <si>
    <t>REKSA DANA MANULIFE USD FIXED INCOME KELAS I1</t>
  </si>
  <si>
    <t>MEES2FICRDOKEJ00</t>
  </si>
  <si>
    <t>REKSA DANA BNP PARIBAS OBLIGASI KEJORA</t>
  </si>
  <si>
    <t>0968950048012000</t>
  </si>
  <si>
    <t>DX002PFCB208P208</t>
  </si>
  <si>
    <t>REKSA DANA TERPROTEKSI BAHANA PROTECTED FUND 208</t>
  </si>
  <si>
    <t>0969410471012000</t>
  </si>
  <si>
    <t>NI002PFCALSTON00</t>
  </si>
  <si>
    <t>REKSA DANA TERPROTEKSI BNI AM PROTEKSI ALSTONIA RESTRUKTURISASI</t>
  </si>
  <si>
    <t>0967805003063000</t>
  </si>
  <si>
    <t>NI002PFCBNIPCN00</t>
  </si>
  <si>
    <t>REKSA DANA TERPROTEKSI BNI AM PROTEKSI CINNAMON</t>
  </si>
  <si>
    <t>0967806621063000</t>
  </si>
  <si>
    <t>PG003FICRDUOBI00</t>
  </si>
  <si>
    <t>REKSA DANA PENDAPATAN TETAP UOBAM INOVASI OBLIGASI NASIONAL</t>
  </si>
  <si>
    <t>0410332167072000</t>
  </si>
  <si>
    <t>STA01MMC01SMOM01</t>
  </si>
  <si>
    <t>REKSA DANA STAR MONEY MARKET II KELAS UTAMA</t>
  </si>
  <si>
    <t>0411026479076000</t>
  </si>
  <si>
    <t>EL002FIC01AUFI01</t>
  </si>
  <si>
    <t>REKSA DANA ASHMORE DANA USD FIXED INCOME KELAS A</t>
  </si>
  <si>
    <t>0410853428012000</t>
  </si>
  <si>
    <t>AN002MXCWTGDVF00</t>
  </si>
  <si>
    <t>REKSA DANA CAMPURAN WANTEG DIVERSITY FUND</t>
  </si>
  <si>
    <t>0412329625035000</t>
  </si>
  <si>
    <t>DX002PFSBTSASY00</t>
  </si>
  <si>
    <t>REKSA DANA SYARIAH TERPROTEKSI BAHANA SALAMA SYARIAH</t>
  </si>
  <si>
    <t>0412744963012000</t>
  </si>
  <si>
    <t>KK002MMSPMMFSB00</t>
  </si>
  <si>
    <t>REKSA DANA SYARIAH PHILLIP MONEY MARKET FUND SYARIAH BERMANFAAT</t>
  </si>
  <si>
    <t>0412294167022000</t>
  </si>
  <si>
    <t>STA01MMSRSSSMM00</t>
  </si>
  <si>
    <t>REKSA DANA SYARIAH STAR SHARIA MONEY MARKET</t>
  </si>
  <si>
    <t>0411639727076000</t>
  </si>
  <si>
    <t>PG003EQC01SEI000</t>
  </si>
  <si>
    <t>REKSA DANA SAHAM UOBAM SUSTAINABLE EQUITY INDONESIA</t>
  </si>
  <si>
    <t>0413572835072000</t>
  </si>
  <si>
    <t>PG003EQC01SEI001</t>
  </si>
  <si>
    <t>REKSA DANA SAHAM UOBAM SUSTAINABLE EQUITY INDONESIA A</t>
  </si>
  <si>
    <t>PG003EQC01SEI002</t>
  </si>
  <si>
    <t>REKSA DANA SAHAM UOBAM SUSTAINABLE EQUITY INDONESIA B</t>
  </si>
  <si>
    <t>PG003EQC01SEI003</t>
  </si>
  <si>
    <t>REKSA DANA SAHAM UOBAM SUSTAINABLE EQUITY INDONESIA C</t>
  </si>
  <si>
    <t>MAN02PFCID148002</t>
  </si>
  <si>
    <t>REKSA DANA TERPROTEKSI MANULIFE PROTEKSI DANA UTAMA II</t>
  </si>
  <si>
    <t>0966648024063000</t>
  </si>
  <si>
    <t>DX002FIS01BMSY00</t>
  </si>
  <si>
    <t>REKSA DANA SYARIAH BAHANA MES SYARIAH FUND</t>
  </si>
  <si>
    <t>DX002FIS01BMSY02</t>
  </si>
  <si>
    <t>REKSA DANA SYARIAH BAHANA MES SYARIAH FUND Kelas D</t>
  </si>
  <si>
    <t>DX002PFCB211P211</t>
  </si>
  <si>
    <t>REKSA DANA TERPROTEKSI BAHANA PROTECTED FUND 211</t>
  </si>
  <si>
    <t>0414527028012000</t>
  </si>
  <si>
    <t>BQ002MMCKIPMOM00</t>
  </si>
  <si>
    <t>REKSA DANA KISI PREMIER MONEY MARKET FUND</t>
  </si>
  <si>
    <t>0414884080012000</t>
  </si>
  <si>
    <t>STA01GFSRSSGSE00</t>
  </si>
  <si>
    <t>REKSA DANA SYARIAH STAR GLOBAL SHARIA EQUITY USD</t>
  </si>
  <si>
    <t>0413120460076000</t>
  </si>
  <si>
    <t>EII01FIS01SUFI01</t>
  </si>
  <si>
    <t>REKSA DANA SYARIAH EASTSPRING SYARIAH FIXED INCOME USD KELAS A</t>
  </si>
  <si>
    <t>0415601822018000</t>
  </si>
  <si>
    <t>EII01FIS01SUFI00</t>
  </si>
  <si>
    <t>REKSA DANA SYARIAH EASTSPRING SYARIAH FIXED INCOME USD</t>
  </si>
  <si>
    <t>EII01FIS01SUFI02</t>
  </si>
  <si>
    <t>REKSA DANA SYARIAH EASTSPRING SYARIAH FIXED INCOME USD KELAS B</t>
  </si>
  <si>
    <t>NI002PFSBNIAII02</t>
  </si>
  <si>
    <t>REKSA DANA SYARIAH TERPROTEKSI BNI AM AMANAH II</t>
  </si>
  <si>
    <t>0967281734063000</t>
  </si>
  <si>
    <t>LG002MMCTPUN1111</t>
  </si>
  <si>
    <t>REKSA DANA TRIMEGAH PUNDI KAS 11</t>
  </si>
  <si>
    <t>0415785526012000</t>
  </si>
  <si>
    <t>DX002EQC01EKAN00</t>
  </si>
  <si>
    <t>REKSA DANA BAHANA DANA EKUITAS ANDALAN</t>
  </si>
  <si>
    <t>DX002EQC01EKAN02</t>
  </si>
  <si>
    <t>REKSA DANA BAHANA DANA EKUITAS ANDALAN Kelas S</t>
  </si>
  <si>
    <t>PD002ETCXIFEIJ00</t>
  </si>
  <si>
    <t>REKSA DANA INDEKS PREMIER ETF FTSE INDONESIA ESG</t>
  </si>
  <si>
    <t>0418525317077000</t>
  </si>
  <si>
    <t>DI002FICDASIRA00</t>
  </si>
  <si>
    <t>REKSA DANA DANAKITA OBLIGASI NEGARA</t>
  </si>
  <si>
    <t>0418151148018000</t>
  </si>
  <si>
    <t>LG002PFCTRITER19</t>
  </si>
  <si>
    <t>REKSA DANA TERPROTEKSI TRIMEGAH TERPROTEKSI 19</t>
  </si>
  <si>
    <t>0418089694012000</t>
  </si>
  <si>
    <t>OK002FICDANSTB00</t>
  </si>
  <si>
    <t>REKSA DANA PENDAPATAN TETAP NET DANA STABIL</t>
  </si>
  <si>
    <t>0419250790018000</t>
  </si>
  <si>
    <t>DR002PFCRCPF5757</t>
  </si>
  <si>
    <t>REKSA DANA TERPROTEKSI ALLIANZ CAPITAL PROTECTED FUND 57</t>
  </si>
  <si>
    <t>0418144176012000</t>
  </si>
  <si>
    <t>MEES2IFCRDIBNP00</t>
  </si>
  <si>
    <t>REKSA DANA INDEKS BNP PARIBAS IDX GROWTH30</t>
  </si>
  <si>
    <t>0420039919012000</t>
  </si>
  <si>
    <t>PNM02MMCPNDAM202</t>
  </si>
  <si>
    <t>REKSA DANA PASAR UANG PNM DANA MAXIMA 2</t>
  </si>
  <si>
    <t>0419933965022000</t>
  </si>
  <si>
    <t>DX002PFCBPP00220</t>
  </si>
  <si>
    <t>REKSA DANA TERPROTEKSI BAHANA PROGRESSIVE PROTECTED FUND 220</t>
  </si>
  <si>
    <t>0422624742012000</t>
  </si>
  <si>
    <t>MEES2GFSRDGT5000</t>
  </si>
  <si>
    <t>REKSA DANA SYARIAH INDEKS BNP PARIBAS DJIM GLOBAL TECHNOLOGY TITANS 50 SYARIAH USD</t>
  </si>
  <si>
    <t>0422700948012000</t>
  </si>
  <si>
    <t>BDM02FICBIOTAP00</t>
  </si>
  <si>
    <t>REKSA DANA BMI INDO OBLIGASI MANTAP</t>
  </si>
  <si>
    <t>0422824110016000</t>
  </si>
  <si>
    <t>BDM02EQCBMBISA00</t>
  </si>
  <si>
    <t>REKSA DANA BMI INDO SAHAM ANDALAN</t>
  </si>
  <si>
    <t>0422853697016000</t>
  </si>
  <si>
    <t>BDM02MMCBMBIPU00</t>
  </si>
  <si>
    <t>REKSA DANA BMI INDO PASAR UANG</t>
  </si>
  <si>
    <t>0422933218016000</t>
  </si>
  <si>
    <t>MAN02MMC01ID8600</t>
  </si>
  <si>
    <t>REKSA DANA MANULIFE DANA KAS II</t>
  </si>
  <si>
    <t>MAN02MMC01ID8602</t>
  </si>
  <si>
    <t>REKSA DANA MANULIFE DANA KAS II KELAS A2</t>
  </si>
  <si>
    <t>MAN02MMC01ID8604</t>
  </si>
  <si>
    <t>REKSA DANA MANULIFE DANA KAS II KELAS I1</t>
  </si>
  <si>
    <t>MAN02MMC01ID8605</t>
  </si>
  <si>
    <t>REKSA DANA MANULIFE DANA KAS II KELAS I3</t>
  </si>
  <si>
    <t>IF002MMSSWSLMM00</t>
  </si>
  <si>
    <t>REKSA DANA SYARIAH SAM WAHED SHARIA LIQUID FUND</t>
  </si>
  <si>
    <t>0965910128018000</t>
  </si>
  <si>
    <t>DX002PFCFBCPF221</t>
  </si>
  <si>
    <t>REKSA DANA TERPROTEKSI BAHANA CENTRUM PROTECTED FUND 221</t>
  </si>
  <si>
    <t>0423093202012000</t>
  </si>
  <si>
    <t>SYA02MMSSOBATL00</t>
  </si>
  <si>
    <t>REKSA DANA SYARIAH SYAILENDRA TUNAI LIKUID SYARIAH</t>
  </si>
  <si>
    <t>0424282986012000</t>
  </si>
  <si>
    <t>DX002PFCFBCPF222</t>
  </si>
  <si>
    <t>REKSA DANA TERPROTEKSI BAHANA CENTRUM PROTECTED FUND 222</t>
  </si>
  <si>
    <t>0424209542012000</t>
  </si>
  <si>
    <t>SIM02PFCSDPRO606</t>
  </si>
  <si>
    <t>REKSA DANA TERPROTEKSI SETIABUDI DANA PROTEKSI 6</t>
  </si>
  <si>
    <t>0423085026011000</t>
  </si>
  <si>
    <t>DX002GFSBAUSOS00</t>
  </si>
  <si>
    <t>REKSA DANA SYARIAH BAHANA US OPPORTUNITY SHARIA EQUITY USD</t>
  </si>
  <si>
    <t>0425011038012000</t>
  </si>
  <si>
    <t>NI002PFCBNIPRP00</t>
  </si>
  <si>
    <t>REKSA DANA TERPROTEKSI BNI AM PROTEKSI PAPIRUS</t>
  </si>
  <si>
    <t>0412946642063000</t>
  </si>
  <si>
    <t>MAN02MMC01ID8603</t>
  </si>
  <si>
    <t>REKSA DANA MANULIFE DANA KAS II KELAS D1</t>
  </si>
  <si>
    <t>DR002PFCRCPF5858</t>
  </si>
  <si>
    <t>REKSA DANA TERPROTEKSI ALLIANZ CAPITAL PROTECTED FUND 58</t>
  </si>
  <si>
    <t>0425515426012000</t>
  </si>
  <si>
    <t>CC002FICOBLUT303</t>
  </si>
  <si>
    <t>REKSA DANA MANDIRI OBLIGASI UTAMA 3</t>
  </si>
  <si>
    <t>0423957471012000</t>
  </si>
  <si>
    <t>SIM02MMCSDPULI00</t>
  </si>
  <si>
    <t>REKSA DANA SETIABUDI DANA PASAR UANG LIKUID</t>
  </si>
  <si>
    <t>0425247988011000</t>
  </si>
  <si>
    <t>DX002FICBAXFIF00</t>
  </si>
  <si>
    <t>REKSA DANA BAHANA APEX FIXED INCOME FUND</t>
  </si>
  <si>
    <t>0420367922012000</t>
  </si>
  <si>
    <t>OD002PFCRDPP7878</t>
  </si>
  <si>
    <t>REKSA DANA TERPROTEKSI BRI PROTEKSI 78</t>
  </si>
  <si>
    <t>0428348049018000</t>
  </si>
  <si>
    <t>OD002PECRDPDEE00</t>
  </si>
  <si>
    <t>RDPT DANAREKSA EKUITAS ENERGI</t>
  </si>
  <si>
    <t>0429572894018000</t>
  </si>
  <si>
    <t>MAN02GFS01D14104</t>
  </si>
  <si>
    <t>REKSA DANA SYARIAH MANULIFE SAHAM SYARIAH GLOBAL DIVIDEN DOLAR AS KELAS A5</t>
  </si>
  <si>
    <t>NI002PFCBNIPRM00</t>
  </si>
  <si>
    <t>REKSA DANA TERPROTEKSI BNI AM PROTEKSI ROSEMARY</t>
  </si>
  <si>
    <t>0430210799063000</t>
  </si>
  <si>
    <t>MAN02FIC01ID8804</t>
  </si>
  <si>
    <t>REKSA DANA MANULIFE OBLIGASI NEGARA INDONESIA II KELAS D1</t>
  </si>
  <si>
    <t>PG003EQC01SEI004</t>
  </si>
  <si>
    <t>REKSA DANA SAHAM UOBAM SUSTAINABLE EQUITY INDONESIA D</t>
  </si>
  <si>
    <t>OD002PFCRDPP7979</t>
  </si>
  <si>
    <t>REKSA DANA TERPROTEKSI BRI PROTEKSI 79</t>
  </si>
  <si>
    <t>0431032002018000</t>
  </si>
  <si>
    <t>MEES2GFS01SGCH00</t>
  </si>
  <si>
    <t>REKSA DANA SYARIAH BNP PARIBAS GREATER CHINA EQUITY SYARIAH USD</t>
  </si>
  <si>
    <t>MEES2GFS01SGCH02</t>
  </si>
  <si>
    <t>REKSA DANA SYARIAH BNP PARIBAS GREATER CHINA EQUITY SYARIAH USD KELAS IK1</t>
  </si>
  <si>
    <t>GAMA2MMSRSSSLB00</t>
  </si>
  <si>
    <t>REKSA DANA SYARIAH SUCORINVEST SHARIA LIQUID MASLAHAT</t>
  </si>
  <si>
    <t>0431574862012000</t>
  </si>
  <si>
    <t>BZ002GFSD0BV0G00</t>
  </si>
  <si>
    <t>REKSA DANA SYARIAH BATAVIA CHINA SHARIA EQUITY USD</t>
  </si>
  <si>
    <t>0426822474011000</t>
  </si>
  <si>
    <t>BZ002PFCBPMAXI35</t>
  </si>
  <si>
    <t>REKSA DANA TERPROTEKSI BATAVIA PROTEKSI MAXIMA 35</t>
  </si>
  <si>
    <t>0430942151011000</t>
  </si>
  <si>
    <t>LG002PFCTRPT2121</t>
  </si>
  <si>
    <t>REKSA DANA TERPROTEKSI TRIMEGAH TERPROTEKSI 21</t>
  </si>
  <si>
    <t>0429035801012000</t>
  </si>
  <si>
    <t>CC002FICOBLAND00</t>
  </si>
  <si>
    <t>REKSA DANA MANDIRI OBLIGASI ANDALAN</t>
  </si>
  <si>
    <t>0432460970012000</t>
  </si>
  <si>
    <t>DX002IFC01BIDX01</t>
  </si>
  <si>
    <t>REKSA DANA INDEKS BAHANA INDEKS IDX30 KELAS G</t>
  </si>
  <si>
    <t>0432964443012000</t>
  </si>
  <si>
    <t>STA01PFCCPFID011</t>
  </si>
  <si>
    <t>REKSA DANA TERPROTEKSI STAR PROTECTED XI</t>
  </si>
  <si>
    <t>0411983059076000</t>
  </si>
  <si>
    <t>SYA02PFCSCPF4545</t>
  </si>
  <si>
    <t>REKSA DANA TERPROTEKSI SYAILENDRA CAPITAL PROTECTED FUND 45</t>
  </si>
  <si>
    <t>0424338069012000</t>
  </si>
  <si>
    <t>LG002EQC01TCOP00</t>
  </si>
  <si>
    <t>REKSA DANA TRAM CONSUMPTION PLUS</t>
  </si>
  <si>
    <t>EL002EQCASHDSF00</t>
  </si>
  <si>
    <t>REKSA DANA ASHMORE DIGITAL EQUITY SUSTAINABLE FUND</t>
  </si>
  <si>
    <t>0433738762012000</t>
  </si>
  <si>
    <t>EL002FICASHOPN00</t>
  </si>
  <si>
    <t>REKSA DANA ASHMORE DANA OBLIGASI PROVIDENTIA NUSANTARA</t>
  </si>
  <si>
    <t>0433743796012000</t>
  </si>
  <si>
    <t>MAN02MMCTPRAM100</t>
  </si>
  <si>
    <t>KONTRAK INVESTASI KOLEKTIF PEMUPUKAN DANA TAPERA MANULIFE PASAR UANG</t>
  </si>
  <si>
    <t>0433126877063000</t>
  </si>
  <si>
    <t>OD002MMCTPRAOD00</t>
  </si>
  <si>
    <t>KONTRAK INVESTASI KOLEKTIF PEMUPUKAN DANA TAPERA BRI MI PASAR UANG</t>
  </si>
  <si>
    <t>0433714003018000</t>
  </si>
  <si>
    <t>DX002MMCTPRAPU00</t>
  </si>
  <si>
    <t>KONTRAK INVESTASI KOLEKTIF PEMUPUKAN DANA TAPERA BAHANA PASAR UANG</t>
  </si>
  <si>
    <t>0433507761012000</t>
  </si>
  <si>
    <t>SCH02MMCTPRA0100</t>
  </si>
  <si>
    <t>KONTRAK INVESTASI KOLEKTIF PEMUPUKAN DANA TAPERA SCHRODER PASAR UANG</t>
  </si>
  <si>
    <t>0432993749012000</t>
  </si>
  <si>
    <t>BZ002MMCTPRAPU00</t>
  </si>
  <si>
    <t>KONTRAK INVESTASI KOLEKTIF PEMUPUKAN DANA TAPERA BATAVIA PASAR UANG</t>
  </si>
  <si>
    <t>0432169597011000</t>
  </si>
  <si>
    <t>NI002MMCTPRANI00</t>
  </si>
  <si>
    <t>KONTRAK INVESTASI KOLEKTIF PEMUPUKAN DANA TAPERA BNI AM PASAR UANG</t>
  </si>
  <si>
    <t>0433949575063000</t>
  </si>
  <si>
    <t>CC002MMCTPRAPU00</t>
  </si>
  <si>
    <t>KONTRAK INVESTASI KOLEKTIF PEMUPUKAN DANA TAPERA MANDIRI PASAR UANG</t>
  </si>
  <si>
    <t>0432923605012000</t>
  </si>
  <si>
    <t>BQ002PFCKIPFUI01</t>
  </si>
  <si>
    <t>REKSA DANA TERPROTEKSI KISI PREMIER PROTECTED FUND I</t>
  </si>
  <si>
    <t>0432846756012000</t>
  </si>
  <si>
    <t>SYA02MMSSSMMF202</t>
  </si>
  <si>
    <t>REKSA DANA SYARIAH SYAILENDRA SHARIA MONEY MARKET FUND 2</t>
  </si>
  <si>
    <t>0433737673012000</t>
  </si>
  <si>
    <t>BQ002PFCKIPPFU00</t>
  </si>
  <si>
    <t>Reksa Dana Terproteksi KISI Premier Protected Fund</t>
  </si>
  <si>
    <t>0433664786012000</t>
  </si>
  <si>
    <t>LG002MXCTRICAM00</t>
  </si>
  <si>
    <t>REKSA DANA TRIMEGAH PRIMA CAMPURAN</t>
  </si>
  <si>
    <t>0434463097012000</t>
  </si>
  <si>
    <t>DX002FIS01BMSY04</t>
  </si>
  <si>
    <t>REKSA DANA SYARIAH BAHANA MES SYARIAH FUND KELAS A</t>
  </si>
  <si>
    <t>DX002FIS01BMSY03</t>
  </si>
  <si>
    <t>REKSA DANA SYARIAH BAHANA MES SYARIAH FUND KELAS O</t>
  </si>
  <si>
    <t>GR003PFCPANIN026</t>
  </si>
  <si>
    <t>REKSA DANA TERPROTEKSI PANIN 26</t>
  </si>
  <si>
    <t>0434856407012000</t>
  </si>
  <si>
    <t>MEES2ETCRDGETF00</t>
  </si>
  <si>
    <t>REKSA DANA INDEKS BNP PARIBAS IDX GROWTH30 ETF</t>
  </si>
  <si>
    <t>0435279864012000</t>
  </si>
  <si>
    <t>NAR02MMCCATICA00</t>
  </si>
  <si>
    <t>REKSA DANA CAPITAL OPTIMAL CASH</t>
  </si>
  <si>
    <t>0434348066014000</t>
  </si>
  <si>
    <t>GAMA2SKS01SSSF01</t>
  </si>
  <si>
    <t>REKSA DANA SYARIAH BERBASIS SUKUK SUCORINVEST SHARIA SUKUK FUND KELAS A</t>
  </si>
  <si>
    <t>0435402276012000</t>
  </si>
  <si>
    <t>NI002PFCBNIPMA00</t>
  </si>
  <si>
    <t>REKSA DANA TERPROTEKSI BNI AM PROTEKSI MAGNIFERA</t>
  </si>
  <si>
    <t>0434096558063000</t>
  </si>
  <si>
    <t>DR002PFCRCPF6060</t>
  </si>
  <si>
    <t>REKSA DANA TERPROTEKSI ALLIANZ CAPITAL PROTECTED FUND 60</t>
  </si>
  <si>
    <t>0435771373012000</t>
  </si>
  <si>
    <t>NI002PFCBNISUN00</t>
  </si>
  <si>
    <t>REKSA DANA TERPROTEKSI BNI AM PROTEKSI SUNFLOWER</t>
  </si>
  <si>
    <t>0436495493063000</t>
  </si>
  <si>
    <t>ZG002IFC01IDX301</t>
  </si>
  <si>
    <t>REKSA DANA INDEKS PRINCIPAL INDEX IDX30 KELAS O</t>
  </si>
  <si>
    <t>ZG002IFC01IDX302</t>
  </si>
  <si>
    <t>REKSA DANA INDEKS PRINCIPAL INDEX IDX30 KELAS E</t>
  </si>
  <si>
    <t>ANA02FICANAGRO00</t>
  </si>
  <si>
    <t>REKSA DANA PENDAPATAN TETAP ANARGYA SUPERGROWTH</t>
  </si>
  <si>
    <t>0436725618017000</t>
  </si>
  <si>
    <t>STA01PFCCPFID016</t>
  </si>
  <si>
    <t>REKSA DANA TERPROTEKSI STAR PROTECTED XVI</t>
  </si>
  <si>
    <t>0436566483072000</t>
  </si>
  <si>
    <t>TP002MMSADKSRY00</t>
  </si>
  <si>
    <t>REKSA DANA SYARIAH AVRIST ADA KAS SYARIAH RUBY</t>
  </si>
  <si>
    <t>0437276116011000</t>
  </si>
  <si>
    <t>PD002FICRDPOII02</t>
  </si>
  <si>
    <t>REKSA DANA PREMIER OBLIGASI II</t>
  </si>
  <si>
    <t>0436969943012000</t>
  </si>
  <si>
    <t>NI002FICBOUGEN00</t>
  </si>
  <si>
    <t>REKSA DANA PENDAPATAN TETAP BNI AM PRIORITAS BOUGENVILLE</t>
  </si>
  <si>
    <t>0434079810063000</t>
  </si>
  <si>
    <t>GAMA2EQCD0SU1900</t>
  </si>
  <si>
    <t>REKSA DANA SUCORINVEST SUSTAINABILITY EQUITY FUND</t>
  </si>
  <si>
    <t>0437541360012000</t>
  </si>
  <si>
    <t>BZ002EQCD0BV0I00</t>
  </si>
  <si>
    <t>REKSA DANA BATAVIA DISRUPTIVE EQUITY</t>
  </si>
  <si>
    <t>0437031412011000</t>
  </si>
  <si>
    <t>CC002MMCMOMUSD00</t>
  </si>
  <si>
    <t>REKSA DANA MANDIRI MONEY MARKET USD</t>
  </si>
  <si>
    <t>0436712244012000</t>
  </si>
  <si>
    <t>GR003IFC01PIX302</t>
  </si>
  <si>
    <t>REKSA DANA INDEKS PANIN IDX30 KELAS B</t>
  </si>
  <si>
    <t>GAMA2FIC01SMIF01</t>
  </si>
  <si>
    <t>REKSA DANA PENDAPATAN TETAP SUCORINVEST MONTHLY INCOME FUND KELAS A</t>
  </si>
  <si>
    <t>0438635526012000</t>
  </si>
  <si>
    <t>GR003IFC01PIX300</t>
  </si>
  <si>
    <t>REKSA DANA INDEKS PANIN IDX30</t>
  </si>
  <si>
    <t>MEES2GFS01SCAK00</t>
  </si>
  <si>
    <t>REKSA DANA SYARIAH BNP PARIBAS CAKRA SYARIAH USD</t>
  </si>
  <si>
    <t>MEES2GFS01SCAK02</t>
  </si>
  <si>
    <t>REKSA DANA SYARIAH BNP PARIBAS CAKRA SYARIAH USD KELAS IK1</t>
  </si>
  <si>
    <t>MEES2GFS01SCAK03</t>
  </si>
  <si>
    <t>REKSA DANA SYARIAH BNP PARIBAS CAKRA SYARIAH USD KELAS IK2</t>
  </si>
  <si>
    <t>EII01FIC01YDFF03</t>
  </si>
  <si>
    <t>REKSA DANA EASTSPRING INVESTMENTS YIELD DISCOVERY KELAS C</t>
  </si>
  <si>
    <t>GAMA2PFCPROT4141</t>
  </si>
  <si>
    <t>REKSA DANA TERPROTEKSI SUCORINVEST PROTEKSI 41</t>
  </si>
  <si>
    <t>0438121741012000</t>
  </si>
  <si>
    <t>ZG002EQC01EQTA02</t>
  </si>
  <si>
    <t>REKSA DANA PRINCIPAL TOTAL RETURN EQUITY FUND KELAS E</t>
  </si>
  <si>
    <t>ZG002EQC01EQTA00</t>
  </si>
  <si>
    <t>REKSA DANA PRINCIPAL TOTAL RETURN EQUITY FUND</t>
  </si>
  <si>
    <t>SYA02PFCSCPF4747</t>
  </si>
  <si>
    <t>REKSA DANA TERPROTEKSI SYAILENDRA CAPITAL PROTECTED FUND 47</t>
  </si>
  <si>
    <t>0439141847012000</t>
  </si>
  <si>
    <t>MJR02SKSRDSMAI00</t>
  </si>
  <si>
    <t>REKSA DANA SYARIAH BERBASIS SUKUK MAJORIS SUKUK ANDALAN INDONESIA</t>
  </si>
  <si>
    <t>0438896342012000</t>
  </si>
  <si>
    <t>NI002IFC01NIG300</t>
  </si>
  <si>
    <t>REKSA DANA INDEKS BNI AM INDEKS IDX GROWTH30</t>
  </si>
  <si>
    <t>0530594076063000</t>
  </si>
  <si>
    <t>NI002IFC01NIG301</t>
  </si>
  <si>
    <t>REKSA DANA INDEKS BNI AM INDEKS IDX GROWTH30 KELAS R1</t>
  </si>
  <si>
    <t>NI002IFC01NIG302</t>
  </si>
  <si>
    <t>REKSA DANA INDEKS BNI AM INDEKS IDX GROWTH30 KELAS I1</t>
  </si>
  <si>
    <t>NI002IFC01NIG303</t>
  </si>
  <si>
    <t>REKSA DANA INDEKS BNI AM INDEKS IDX GROWTH30 KELAS I2</t>
  </si>
  <si>
    <t>NI002IFC01NSBI00</t>
  </si>
  <si>
    <t>REKSA DANA INDEKS BNI AM SHORT DURATION BONDS INDEX</t>
  </si>
  <si>
    <t>0531124915063000</t>
  </si>
  <si>
    <t>NI002IFC01NSBI01</t>
  </si>
  <si>
    <t>REKSA DANA INDEKS BNI AM SHORT DURATION BONDS INDEX KELAS R1</t>
  </si>
  <si>
    <t>NI002IFC01NSBI02</t>
  </si>
  <si>
    <t>REKSA DANA INDEKS BNI AM SHORT DURATION BONDS INDEX KELAS I1</t>
  </si>
  <si>
    <t>NI002FICTPRANI00</t>
  </si>
  <si>
    <t>KONTRAK INVESTASI KOLEKTIF PEMUPUKAN DANA TAPERA BNI AM PENDAPATAN TETAP</t>
  </si>
  <si>
    <t>0531130904063000</t>
  </si>
  <si>
    <t>BZ002MMS01DKAS01</t>
  </si>
  <si>
    <t>REKSA DANA SYARIAH BATAVIA DANA KAS SYARIAH KELAS A</t>
  </si>
  <si>
    <t>0531037224011000</t>
  </si>
  <si>
    <t>BZ002FICTPRAPT00</t>
  </si>
  <si>
    <t>KONTRAK INVESTASI KOLEKTIF PEMUPUKAN DANA TAPERA BATAVIA PENDAPATAN TETAP</t>
  </si>
  <si>
    <t>0531167005011000</t>
  </si>
  <si>
    <t>SYA02PFCSCPF5353</t>
  </si>
  <si>
    <t>REKSA DANA TERPROTEKSI SYAILENDRA CAPITAL PROTECTED FUND 53</t>
  </si>
  <si>
    <t>0531103323012000</t>
  </si>
  <si>
    <t>SYA02PFCSCPF5252</t>
  </si>
  <si>
    <t>REKSA DANA TERPROTEKSI SYAILENDRA CAPITAL PROTECTED FUND 52</t>
  </si>
  <si>
    <t>0531092336012000</t>
  </si>
  <si>
    <t>CC002FICTPRAPT00</t>
  </si>
  <si>
    <t>KONTRAK INVESTASI KOLEKTIF PEMUPUKAN DANA TAPERA MANDIRI PENDAPATAN TETAP</t>
  </si>
  <si>
    <t>0531010676012000</t>
  </si>
  <si>
    <t>PS002EQC21PADE00</t>
  </si>
  <si>
    <t>REKSA DANA ALPHA DANA EKUITAS</t>
  </si>
  <si>
    <t>0530886639063000</t>
  </si>
  <si>
    <t>SYA02MMCSAJMMF00</t>
  </si>
  <si>
    <t>REKSA DANA SYAILENDRA AJAIB MONEY MARKET FUND</t>
  </si>
  <si>
    <t>0531094423012000</t>
  </si>
  <si>
    <t>DX002FICTPRAPT00</t>
  </si>
  <si>
    <t>KONTRAK INVESTASI KOLEKTIF PEMUPUKAN DANA TAPERA BAHANA PENDAPATAN TETAP</t>
  </si>
  <si>
    <t>0532032414012000</t>
  </si>
  <si>
    <t>OD002FICTPRAOD00</t>
  </si>
  <si>
    <t>KONTRAK INVESTASI KOLEKTIF PEMUPUKAN DANA TAPERA BRI MI PENDAPATAN TETAP</t>
  </si>
  <si>
    <t>0531970267018000</t>
  </si>
  <si>
    <t>MAN02FICTPRAM100</t>
  </si>
  <si>
    <t>KONTRAK INVESTASI KOLEKTIF PEMUPUKAN DANA TAPERA MANULIFE PENDAPATAN TETAP</t>
  </si>
  <si>
    <t>0531632321063000</t>
  </si>
  <si>
    <t>SCH02FICTPRA0200</t>
  </si>
  <si>
    <t>KONTRAK INVESTASI KOLEKTIF PEMUPUKAN DANA TAPERA SCHRODER PENDAPATAN TETAP</t>
  </si>
  <si>
    <t>0532736097012000</t>
  </si>
  <si>
    <t>ANA02EQCANASRO00</t>
  </si>
  <si>
    <t>REKSA DANA SAHAM ANARGYA SUPERFUND EQUITY GROWTH</t>
  </si>
  <si>
    <t>0437438518017000</t>
  </si>
  <si>
    <t>EII01IFC01ESGL00</t>
  </si>
  <si>
    <t>REKSA DANA INDEKS EASTSPRING IDX ESG LEADERS PLUS</t>
  </si>
  <si>
    <t>0533034146018000</t>
  </si>
  <si>
    <t>EII01IFC01ESGL01</t>
  </si>
  <si>
    <t>REKSA DANA INDEKS EASTSPRING IDX ESG LEADERS PLUS KELAS A</t>
  </si>
  <si>
    <t>EII01IFC01ESGL02</t>
  </si>
  <si>
    <t>REKSA DANA INDEKS EASTSPRING IDX ESG LEADERS PLUS KELAS B</t>
  </si>
  <si>
    <t>EII01IFC01ESGL03</t>
  </si>
  <si>
    <t>REKSA DANA INDEKS EASTSPRING IDX ESG LEADERS PLUS KELAS C</t>
  </si>
  <si>
    <t>OD002EQC01RDMK00</t>
  </si>
  <si>
    <t>REKSA DANA BRI MAWAR KONSUMER 10</t>
  </si>
  <si>
    <t>OD002EQC01RDMK02</t>
  </si>
  <si>
    <t>REKSA DANA BRI MAWAR KONSUMER 10 KELAS B</t>
  </si>
  <si>
    <t>NAR02PFS23CSO909</t>
  </si>
  <si>
    <t>REKSA DANA SYARIAH TERPROTEKSI CAPITAL SHARIA OPTIMAL PROTECTED FUND 9</t>
  </si>
  <si>
    <t>0532844628014000</t>
  </si>
  <si>
    <t>SYA02MMCSMMF9009</t>
  </si>
  <si>
    <t>REKSA DANA SYAILENDRA MONEY MARKET FUND 9</t>
  </si>
  <si>
    <t>0534120555012000</t>
  </si>
  <si>
    <t>OD002PFCRDTD1900</t>
  </si>
  <si>
    <t>REKSA DANA TERPROTEKSI BRI PROTEKSI 19 DOLLAR</t>
  </si>
  <si>
    <t>0534987045018000</t>
  </si>
  <si>
    <t>NI002PFCPRSOKA00</t>
  </si>
  <si>
    <t>REKSA DANA TERPROTEKSI BNI AM PROTEKSI ASOKA</t>
  </si>
  <si>
    <t>0535028096063000</t>
  </si>
  <si>
    <t>ANA02MMSAPUSPY00</t>
  </si>
  <si>
    <t>REKSA DANA SYARIAH ANARGYA PASAR UANG SUPERNOVA</t>
  </si>
  <si>
    <t>0535176440017000</t>
  </si>
  <si>
    <t>BZ002GFSD0BV0H00</t>
  </si>
  <si>
    <t>REKSA DANA SYARIAH BATAVIA TECHNOLOGY SHARIA EQUITY USD</t>
  </si>
  <si>
    <t>0435386396011000</t>
  </si>
  <si>
    <t>LG002PFCTRITER23</t>
  </si>
  <si>
    <t>REKSA DANA TERPROTEKSI TRIMEGAH TERPROTEKSI 23</t>
  </si>
  <si>
    <t>0533185864012000</t>
  </si>
  <si>
    <t>NI002PFCBNIPRN00</t>
  </si>
  <si>
    <t>REKSA DANA TERPROTEKSI BNI AM PROTEKSI NUCIFERA</t>
  </si>
  <si>
    <t>0534651872063000</t>
  </si>
  <si>
    <t>NI002PFCBNIPPS00</t>
  </si>
  <si>
    <t>REKSA DANA TERPROTEKSI BNI AM PROTEKSI PETERSELI</t>
  </si>
  <si>
    <t>0436362057063000</t>
  </si>
  <si>
    <t>PAM02MXCPURWCD00</t>
  </si>
  <si>
    <t>REKSA DANA PURWANTO CAMPURAN DINAMIS</t>
  </si>
  <si>
    <t>0535852446015000</t>
  </si>
  <si>
    <t>SYA02SKSANDLAN00</t>
  </si>
  <si>
    <t>REKSA DANA SYARIAH BERBASIS SUKUK SYAILENDRA SUKUK ANDALAN</t>
  </si>
  <si>
    <t>0531228534012000</t>
  </si>
  <si>
    <t>MAN02PFCID151000</t>
  </si>
  <si>
    <t>REKSA DANA TERPROTEKSI MANULIFE USD PROTEKSI BRILIAN</t>
  </si>
  <si>
    <t>0535546832063000</t>
  </si>
  <si>
    <t>DX002SKSRDSTBS00</t>
  </si>
  <si>
    <t>REKSA DANA SYARIAH BAHANA TAWQIYA BERBASIS SUKUK</t>
  </si>
  <si>
    <t>0535393813012000</t>
  </si>
  <si>
    <t>CC002IFC01FTSE00</t>
  </si>
  <si>
    <t>REKSA DANA INDEKS MANDIRI INDEKS FTSE INDONESIA ESG</t>
  </si>
  <si>
    <t>0536696164012000</t>
  </si>
  <si>
    <t>CC002IFC01FTSE01</t>
  </si>
  <si>
    <t>REKSA DANA INDEKS MANDIRI INDEKS FTSE INDONESIA ESG KELAS A</t>
  </si>
  <si>
    <t>CC002IFC01FTSE02</t>
  </si>
  <si>
    <t>REKSA DANA INDEKS MANDIRI INDEKS FTSE INDONESIA ESG KELAS B</t>
  </si>
  <si>
    <t>MEES2FIC01FPRI04</t>
  </si>
  <si>
    <t>REKSA DANA BNP PARIBAS PRIMA II KELAS DR1</t>
  </si>
  <si>
    <t>SIM02MXCSDKBOP00</t>
  </si>
  <si>
    <t>REKSA DANA SETIABUDI DANA KOMBINASI OPTIMA</t>
  </si>
  <si>
    <t>0538054602011000</t>
  </si>
  <si>
    <t>BZ002EQCBSBT0000</t>
  </si>
  <si>
    <t>REKSA DANA BATAVIA SAHAM BERTUMBUH</t>
  </si>
  <si>
    <t>0536679392011000</t>
  </si>
  <si>
    <t>SYA02PFCSCPF4646</t>
  </si>
  <si>
    <t>REKSA DANA TERPROTEKSI SYAILENDRA CAPITAL PROTECTED FUND 46</t>
  </si>
  <si>
    <t>0426442380012000</t>
  </si>
  <si>
    <t>PAM02MMCPURWLP00</t>
  </si>
  <si>
    <t>REKSA DANA PURWANTO LIKUID PLUS</t>
  </si>
  <si>
    <t>0539172676015000</t>
  </si>
  <si>
    <t>CC002GFS01MASD00</t>
  </si>
  <si>
    <t>REKSA DANA SYARIAH MANDIRI ASIA SHARIA EQUITY DOLLAR</t>
  </si>
  <si>
    <t>0539003574012000</t>
  </si>
  <si>
    <t>CC002GFS01MASD01</t>
  </si>
  <si>
    <t>REKSA DANA SYARIAH MANDIRI ASIA SHARIA EQUITY DOLLAR KELAS A</t>
  </si>
  <si>
    <t>CC002GFS01MASD02</t>
  </si>
  <si>
    <t>REKSA DANA SYARIAH MANDIRI ASIA SHARIA EQUITY DOLLAR KELAS B</t>
  </si>
  <si>
    <t>MEES2PFCRDBPID00</t>
  </si>
  <si>
    <t>REKSA DANA TERPROTEKSI BNP PARIBAS BRILIAN PROTEKSI RUPIAH</t>
  </si>
  <si>
    <t>0539181628012000</t>
  </si>
  <si>
    <t>CC002FICMANOUS00</t>
  </si>
  <si>
    <t>REKSA DANA MANDIRI OBLIGASI UTAMA SEJAHTERA</t>
  </si>
  <si>
    <t>0536666373012000</t>
  </si>
  <si>
    <t>STA01PFCCPFID018</t>
  </si>
  <si>
    <t>REKSA DANA TERPROTEKSI STAR PROTECTED XVIII</t>
  </si>
  <si>
    <t>0630278554072000</t>
  </si>
  <si>
    <t>CC002GFS01MGZE00</t>
  </si>
  <si>
    <t>REKSA DANA SYARIAH MANDIRI GLOBAL SHARIA EQUITY DOLLAR</t>
  </si>
  <si>
    <t>CC002GFS01MGZE02</t>
  </si>
  <si>
    <t>REKSA DANA SYARIAH MANDIRI GLOBAL SHARIA EQUITY DOLLAR KELAS B</t>
  </si>
  <si>
    <t>DH002MMSRDSSKS00</t>
  </si>
  <si>
    <t>REKSA DANA SYARIAH SIMAS KAS SYARIAH</t>
  </si>
  <si>
    <t>0631016292076000</t>
  </si>
  <si>
    <t>DX002GFSD0BN0500</t>
  </si>
  <si>
    <t>REKSA DANA SYARIAH BAHANA GLOBAL HEALTHCARE SHARIA USD EQUITY FUND</t>
  </si>
  <si>
    <t>0632197125012000</t>
  </si>
  <si>
    <t>GAMA2PFCPROT4545</t>
  </si>
  <si>
    <t>REKSA DANA TERPROTEKSI SUCORINVEST PROTEKSI 45</t>
  </si>
  <si>
    <t>0632539748012000</t>
  </si>
  <si>
    <t>NI002PFCNIAPOR00</t>
  </si>
  <si>
    <t>REKSA DANA TERPROTEKSI BNI AM PROTEKSI ORCHID</t>
  </si>
  <si>
    <t>0633002654063000</t>
  </si>
  <si>
    <t>DX002FICTPRAPK00</t>
  </si>
  <si>
    <t>KONTRAK INVESTASI KOLEKTIF PEMUPUKAN DANA TAPERA BAHANA PENDAPATAN TETAP TANPA PENJUALAN KEMBALI</t>
  </si>
  <si>
    <t>0632998860012000</t>
  </si>
  <si>
    <t>OD002FICTPRAPK00</t>
  </si>
  <si>
    <t>KONTRAK INVESTASI KOLEKTIF PEMUPUKAN DANA TAPERA BRI MI PENDAPATAN TETAP TANPA PENJUALAN KEMBALI</t>
  </si>
  <si>
    <t>0633413265018000</t>
  </si>
  <si>
    <t>MAN02FICTPRAPK00</t>
  </si>
  <si>
    <t>KONTRAK INVESTASI KOLEKTIF PEMUPUKAN DANA TAPERA MANULIFE PENDAPATAN TETAP TANPA PENJUALAN KEMBALI</t>
  </si>
  <si>
    <t>0633476726063000</t>
  </si>
  <si>
    <t>BZ002FICTPRAPK00</t>
  </si>
  <si>
    <t>KONTRAK INVESTASI KOLEKTIF PEMUPUKAN DANA TAPERA BATAVIA PENDAPATAN TETAP TANPA PENJUALAN KEMBALI</t>
  </si>
  <si>
    <t>0630049120011000</t>
  </si>
  <si>
    <t>NI002FICTPRAPK00</t>
  </si>
  <si>
    <t>KONTRAK INVESTASI KOLEKTIF PEMUPUKAN DANA TAPERA BNI AM PENDAPATAN TETAP TANPA PENJUALAN KEMBALI</t>
  </si>
  <si>
    <t>0633899349063000</t>
  </si>
  <si>
    <t>SCH02FICTPRAPK00</t>
  </si>
  <si>
    <t>KONTRAK INVESTASI KOLEKTIF PEMUPUKAN DANA TAPERA SCHRODER PENDAPATAN TETAP TANPA PENJUALAN KEMBALI</t>
  </si>
  <si>
    <t>0631714581012000</t>
  </si>
  <si>
    <t>DX002MMSRDBHLS00</t>
  </si>
  <si>
    <t>REKSA DANA SYARIAH BAHANA PASAR UANG AMANAH ABADI SYARIAH</t>
  </si>
  <si>
    <t>0631719077012000</t>
  </si>
  <si>
    <t>CC002FICTPRAPK00</t>
  </si>
  <si>
    <t>KONTRAK INVESTASI KOLEKTIF PEMUPUKAN DANA TAPERA MANDIRI PENDAPATAN TETAP TANPA PENJUALAN KEMBALI</t>
  </si>
  <si>
    <t>0634437578012000</t>
  </si>
  <si>
    <t>NI002PFCRSMALA00</t>
  </si>
  <si>
    <t>REKSA DANA TERPROTEKSI BNI AM PROTEKSI RASAMALA</t>
  </si>
  <si>
    <t>0634718076063000</t>
  </si>
  <si>
    <t>SYA02IFC01SMIV00</t>
  </si>
  <si>
    <t>REKSA DANA INDEKS SYAILENDRA MSCI INDONESIA VALUE INDEX FUND</t>
  </si>
  <si>
    <t>SYA02IFC01SMIV02</t>
  </si>
  <si>
    <t>REKSA DANA INDEKS SYAILENDRA MSCI INDONESIA VALUE INDEX FUND KELAS B</t>
  </si>
  <si>
    <t>SYA02MXC01MXSB00</t>
  </si>
  <si>
    <t>REKSA DANA SYAILENDRA BALANCED OPPORTUNITY FUND</t>
  </si>
  <si>
    <t>SYA02MXC01MXSB02</t>
  </si>
  <si>
    <t>REKSA DANA SYAILENDRA BALANCED OPPORTUNITY FUND KELAS B</t>
  </si>
  <si>
    <t>SYA02EQC01EQSE00</t>
  </si>
  <si>
    <t>REKSA DANA SYAILENDRA EQUITY OPPORTUNITY FUND</t>
  </si>
  <si>
    <t>SYA02EQC01EQSE02</t>
  </si>
  <si>
    <t>REKSA DANA SYAILENDRA EQUITY OPPORTUNITY FUND KELAS B</t>
  </si>
  <si>
    <t>TP002MMSAKSYIN00</t>
  </si>
  <si>
    <t>REKSA DANA SYARIAH AVRIST KAS SYARIAH INARA</t>
  </si>
  <si>
    <t>0634328686011000</t>
  </si>
  <si>
    <t>MEES2GFS01SCAK04</t>
  </si>
  <si>
    <t>REKSA DANA SYARIAH BNP PARIBAS CAKRA SYARIAH USD KELAS IK3</t>
  </si>
  <si>
    <t>DX002MMCRDBGDL00</t>
  </si>
  <si>
    <t>REKSA DANA BAHANA GEBYAR DANA LIKUID</t>
  </si>
  <si>
    <t>0636597809012000</t>
  </si>
  <si>
    <t>SQAM2MMCSEQLIP02</t>
  </si>
  <si>
    <t>REKSA DANA SEQUIS LIQUID PRIMA II</t>
  </si>
  <si>
    <t>0637917790012000</t>
  </si>
  <si>
    <t>MJR02MMCMADKBI00</t>
  </si>
  <si>
    <t>REKSA DANA MAJORIS DANA KAS BINTANG INDONESIA</t>
  </si>
  <si>
    <t>0637748823012000</t>
  </si>
  <si>
    <t>LG002PFCTRITER24</t>
  </si>
  <si>
    <t>REKSA DANA TERPROTEKSI TRIMEGAH TERPROTEKSI 24</t>
  </si>
  <si>
    <t>0637771882012000</t>
  </si>
  <si>
    <t>SHN02MMCRPUSDL00</t>
  </si>
  <si>
    <t>REKSA DANA SHINOKEN DANA LANCAR</t>
  </si>
  <si>
    <t>0639535301022000</t>
  </si>
  <si>
    <t>BZ002PFC23BM3939</t>
  </si>
  <si>
    <t>REKSA DANA TERPROTEKSI BATAVIA PROTEKSI MAXIMA 39</t>
  </si>
  <si>
    <t>0638311266011000</t>
  </si>
  <si>
    <t>MAN02MMC01ID8400</t>
  </si>
  <si>
    <t>REKSA DANA MANULIFE INDONESIA MONEY MARKET FUND</t>
  </si>
  <si>
    <t>NI002PFCCARNTN00</t>
  </si>
  <si>
    <t>REKSA DANA TERPROTEKSI BNI AM PROTEKSI CARNATION</t>
  </si>
  <si>
    <t>0639315134063000</t>
  </si>
  <si>
    <t>DX002IFC01BIDX02</t>
  </si>
  <si>
    <t>REKSA DANA INDEKS BAHANA INDEKS IDX30 KELAS S</t>
  </si>
  <si>
    <t>DX002IFC01BIDX00</t>
  </si>
  <si>
    <t>REKSA DANA INDEKS BAHANA INDEKS IDX30</t>
  </si>
  <si>
    <t>IF002EQC01NUSA00</t>
  </si>
  <si>
    <t>REKSA DANA SAM DANA SAHAM NUSANTARA</t>
  </si>
  <si>
    <t>0639086859018000</t>
  </si>
  <si>
    <t>IF002EQC01NUSA01</t>
  </si>
  <si>
    <t>REKSA DANA SAM DANA SAHAM NUSANTARA KELAS A</t>
  </si>
  <si>
    <t>IF002EQC01NUSA02</t>
  </si>
  <si>
    <t>REKSA DANA SAM DANA SAHAM NUSANTARA KELAS S</t>
  </si>
  <si>
    <t>NI002PFCSAKURA00</t>
  </si>
  <si>
    <t>REKSA DANA TERPROTEKSI BNI AM PROTEKSI SAKURA</t>
  </si>
  <si>
    <t>0650303332063000</t>
  </si>
  <si>
    <t>BZ002FICD0BV0J00</t>
  </si>
  <si>
    <t>REKSA DANA BATAVIA USD BOND FUND</t>
  </si>
  <si>
    <t>0636260028011000</t>
  </si>
  <si>
    <t>BZ002PFCRBPM3737</t>
  </si>
  <si>
    <t>REKSA DANA TERPROTEKSI BATAVIA PROTEKSI MAXIMA 37</t>
  </si>
  <si>
    <t>0636399057011000</t>
  </si>
  <si>
    <t>NAR02ETCIDXESG00</t>
  </si>
  <si>
    <t>REKSA DANA INDEKS CAPITAL ETF IDX ESG LEADERS</t>
  </si>
  <si>
    <t>0651998650014000</t>
  </si>
  <si>
    <t>STA01MXCSTARB303</t>
  </si>
  <si>
    <t>REKSA DANA STAR BALANCED III</t>
  </si>
  <si>
    <t>0651505588072000</t>
  </si>
  <si>
    <t>MAN02PFCID153003</t>
  </si>
  <si>
    <t>REKSA DANA TERPROTEKSI MANULIFE PROTEKSI DANA UTAMA III</t>
  </si>
  <si>
    <t>0650467095063000</t>
  </si>
  <si>
    <t>LG002EQC01TCOP02</t>
  </si>
  <si>
    <t>REKSA DANA TRAM CONSUMPTION PLUS KELAS B</t>
  </si>
  <si>
    <t>OD002PFCRDPP8181</t>
  </si>
  <si>
    <t>REKSA DANA TERPROTEKSI BRI PROTEKSI 81</t>
  </si>
  <si>
    <t>0653000661018000</t>
  </si>
  <si>
    <t>DX002FIS01BMSY05</t>
  </si>
  <si>
    <t>REKSA DANA SYARIAH BAHANA MES SYARIAH FUND KELAS T</t>
  </si>
  <si>
    <t>LG002PFCTRIPRO26</t>
  </si>
  <si>
    <t>REKSA DANA TERPROTEKSI TRIMEGAH TERPROTEKSI 26</t>
  </si>
  <si>
    <t>0638026906012000</t>
  </si>
  <si>
    <t>OD002IFC01DMIE00</t>
  </si>
  <si>
    <t>REKSA DANA INDEKS BRI MSCI INDONESIA ESG SCREENED</t>
  </si>
  <si>
    <t>0657988176018000</t>
  </si>
  <si>
    <t>OD002IFC01DMIE01</t>
  </si>
  <si>
    <t>REKSA DANA INDEKS BRI MSCI INDONESIA ESG SCREENED KELAS A</t>
  </si>
  <si>
    <t>OD002IFC01DMIE02</t>
  </si>
  <si>
    <t>REKSA DANA INDEKS BRI MSCI INDONESIA ESG SCREENED KELAS B</t>
  </si>
  <si>
    <t>BQ002MMCKIPMMF00</t>
  </si>
  <si>
    <t>REKSA DANA KISI PRIORITY MONEY MARKET FUND</t>
  </si>
  <si>
    <t>0639146661012000</t>
  </si>
  <si>
    <t>LG002PFCTRILES22</t>
  </si>
  <si>
    <t>REKSA DANA TERPROTEKSI TRIMEGAH TERPROTEKSI LESTARI 22</t>
  </si>
  <si>
    <t>0658835806012000</t>
  </si>
  <si>
    <t>BQ002MMCKILMMF00</t>
  </si>
  <si>
    <t>REKSA DANA KISI LIQUID MONEY MARKET FUND</t>
  </si>
  <si>
    <t>0637009648012000</t>
  </si>
  <si>
    <t>NI002PFCBHMIAN00</t>
  </si>
  <si>
    <t>REKSA DANA TERPROTEKSI BNI AM PROTEKSI BOHEMIAN</t>
  </si>
  <si>
    <t>0600590079063000</t>
  </si>
  <si>
    <t>EL002MMSASHPUS00</t>
  </si>
  <si>
    <t>REKSA DANA SYARIAH ASHMORE DANA PASAR UANG SYARIAH</t>
  </si>
  <si>
    <t>0600543847012000</t>
  </si>
  <si>
    <t>OD002PFCRDPP8282</t>
  </si>
  <si>
    <t>REKSA DANA TERPROTEKSI BRI PROTEKSI 82</t>
  </si>
  <si>
    <t>0600479661018000</t>
  </si>
  <si>
    <t>LG002MXCTTUDBF00</t>
  </si>
  <si>
    <t>REKSA DANA TRIMEGAH BALANCED ABSOLUTE STRATEGY LOW VOLATILITY</t>
  </si>
  <si>
    <t>0600337851012000</t>
  </si>
  <si>
    <t>NI002PFCAMARLS00</t>
  </si>
  <si>
    <t>REKSA DANA TERPROTEKSI BNI AM PROTEKSI AMARILIS</t>
  </si>
  <si>
    <t>0600629216063000</t>
  </si>
  <si>
    <t>DX002MMSTPRAMS00</t>
  </si>
  <si>
    <t>KONTRAK INVESTASI KOLEKTIF PEMUPUKAN DANA TAPERA BAHANA PASAR UANG SYARIAH</t>
  </si>
  <si>
    <t>0602330318012000</t>
  </si>
  <si>
    <t>MAN02MMSTPRAMS00</t>
  </si>
  <si>
    <t>KONTRAK INVESTASI KOLEKTIF PEMUPUKAN DANA TAPERA MANULIFE PASAR UANG SYARIAH</t>
  </si>
  <si>
    <t>0602542078063000</t>
  </si>
  <si>
    <t>PNM02PFCRDTPTI41</t>
  </si>
  <si>
    <t>REKSA DANA TERPROTEKSI PNM TERPROTEKSI INVESTA 41</t>
  </si>
  <si>
    <t>0602311292011000</t>
  </si>
  <si>
    <t>LG002PFCTRILES21</t>
  </si>
  <si>
    <t>REKSA DANA TERPROTEKSI TRIMEGAH TERPROTEKSI LESTARI 21</t>
  </si>
  <si>
    <t>0603453374012000</t>
  </si>
  <si>
    <t>BZ002MMSTPRAMS00</t>
  </si>
  <si>
    <t>KIK PEMUPUKAN DANA TAPERA BATAVIA PASAR UANG SYARIAH</t>
  </si>
  <si>
    <t>0638281147011000</t>
  </si>
  <si>
    <t>OD002MMSTPRAMS00</t>
  </si>
  <si>
    <t>KIK PEMUPUKAN DANA TAPERA BRI MI PASAR UANG SYARIAH</t>
  </si>
  <si>
    <t>0604160259018000</t>
  </si>
  <si>
    <t>STA01FICFIXID003</t>
  </si>
  <si>
    <t>REKSA DANA STAR FIXED INCOME 3</t>
  </si>
  <si>
    <t>0604774232072000</t>
  </si>
  <si>
    <t>NI002MMSTPRAMS00</t>
  </si>
  <si>
    <t>KONTRAK INVESTASI KOLEKTIF PEMUPUKAN DANA TAPERA BNI AM PASAR UANG SYARIAH</t>
  </si>
  <si>
    <t>0604222489063000</t>
  </si>
  <si>
    <t>BQ002PFCKIPFUN00</t>
  </si>
  <si>
    <t>REKSA DANA TERPROTEKSI KISI PROTECTED FUND</t>
  </si>
  <si>
    <t>0605450279012000</t>
  </si>
  <si>
    <t>BQ002MXCKIBALF00</t>
  </si>
  <si>
    <t>REKSA DANA KISI BALANCED FUND</t>
  </si>
  <si>
    <t>0605372515012000</t>
  </si>
  <si>
    <t>GR003PFCPANIN028</t>
  </si>
  <si>
    <t>REKSA DANA TERPROTEKSI PANIN 28</t>
  </si>
  <si>
    <t>0604193896012000</t>
  </si>
  <si>
    <t>LG002MXCTRBASN00</t>
  </si>
  <si>
    <t>REKSA DANA TRIMEGAH BALANCED ABSOLUTE STRATEGY NUSANTARA</t>
  </si>
  <si>
    <t>0605836469012000</t>
  </si>
  <si>
    <t>DX002FIS01BMSY06</t>
  </si>
  <si>
    <t>REKSA DANA SYARIAH BAHANA MES SYARIAH FUND KELAS I</t>
  </si>
  <si>
    <t>GR003IFC01PIX303</t>
  </si>
  <si>
    <t>REKSA DANA INDEKS PANIN IDX30 KELAS C</t>
  </si>
  <si>
    <t>DX002FIC01GNSA03</t>
  </si>
  <si>
    <t>REKSA DANA BAHANA OBLIGASI GANESHA KELAS I</t>
  </si>
  <si>
    <t>CP002MMCRDVALI00</t>
  </si>
  <si>
    <t>REKSA DANA VALBURY LIQUID FUND</t>
  </si>
  <si>
    <t>0603726670063000</t>
  </si>
  <si>
    <t>STA01PFCCPFID019</t>
  </si>
  <si>
    <t>REKSA DANA TERPROTEKSI STAR PROTECTED 19</t>
  </si>
  <si>
    <t>0606557635072000</t>
  </si>
  <si>
    <t>NI002PFCBNIPRG00</t>
  </si>
  <si>
    <t>REKSA DANA TERPROTEKSI BNI AM PROTEKSI MORINGA</t>
  </si>
  <si>
    <t>0604345124063000</t>
  </si>
  <si>
    <t>EL002PFCASHDT303</t>
  </si>
  <si>
    <t>REKSA DANA TERPROTEKSI ASHMORE DANA TERPROTEKSI NUSANTARA III</t>
  </si>
  <si>
    <t>0607345766012000</t>
  </si>
  <si>
    <t>DH002FICRDSPOP00</t>
  </si>
  <si>
    <t>REKSA DANA SIMAS PENDAPATAN OPTIMA</t>
  </si>
  <si>
    <t>0607637881076000</t>
  </si>
  <si>
    <t>LG002PFCTPRIMA35</t>
  </si>
  <si>
    <t>REKSA DANA TERPROTEKSI TRIMEGAH TERPROTEKSI PRIMA 35</t>
  </si>
  <si>
    <t>0607549714012000</t>
  </si>
  <si>
    <t>NI002PFCALAMAN00</t>
  </si>
  <si>
    <t>REKSA DANA TERPROTEKSI BNI AM PROTEKSI ALAMANDA</t>
  </si>
  <si>
    <t>0607551181063000</t>
  </si>
  <si>
    <t>SIM02PFCSDPRO707</t>
  </si>
  <si>
    <t>REKSA DANA TERPROTEKSI SETIABUDI DANA PROTEKSI 7</t>
  </si>
  <si>
    <t>0602483695011000</t>
  </si>
  <si>
    <t>VMI02FICVICFXN00</t>
  </si>
  <si>
    <t>REKSA DANA VICTORIA FIXED INCOME</t>
  </si>
  <si>
    <t>0608394540063000</t>
  </si>
  <si>
    <t>SCH02MMSTPRAMS00</t>
  </si>
  <si>
    <t>KONTRAK INVESTASI KOLEKTIF PEMUPUKAN DANA TAPERA SCHRODER PASAR UANG SYARIAH</t>
  </si>
  <si>
    <t>0608494993012000</t>
  </si>
  <si>
    <t>SYA02PFCSCPF4949</t>
  </si>
  <si>
    <t>REKSA DANA TERPROTEKSI SYAILENDRA CAPITAL PROTECTED FUND 49</t>
  </si>
  <si>
    <t>0652266362012000</t>
  </si>
  <si>
    <t>SYA02PFCSCPF5757</t>
  </si>
  <si>
    <t>REKSA DANA TERPROTEKSI SYAILENDRA CAPITAL PROTECTED FUND 57</t>
  </si>
  <si>
    <t>GR003IFC01PSRI00</t>
  </si>
  <si>
    <t>REKSA DANA INDEKS PANIN SRI KEHATI</t>
  </si>
  <si>
    <t>GR003IFC01PSRI02</t>
  </si>
  <si>
    <t>REKSA DANA INDEKS PANIN SRI KEHATI KELAS B</t>
  </si>
  <si>
    <t>OD002MMCDRGPSU00</t>
  </si>
  <si>
    <t>REKSA DANA BRI GAMASTEPS PASAR UANG</t>
  </si>
  <si>
    <t>0608842449018000</t>
  </si>
  <si>
    <t>DX002FIS01BNSU01</t>
  </si>
  <si>
    <t>REKSA DANA SYARIAH BAHANA USD NADHIRA SUKUK KELAS G</t>
  </si>
  <si>
    <t>0608867818012000</t>
  </si>
  <si>
    <t>DX002FIC01RDMP00</t>
  </si>
  <si>
    <t>REKSA DANA BAHANA PENDAPATAN TETAP MAKARA PRIMA</t>
  </si>
  <si>
    <t>DX002FIC01RDMP02</t>
  </si>
  <si>
    <t>REKSA DANA BAHANA PENDAPATAN TETAP MAKARA PRIMA KELAS I</t>
  </si>
  <si>
    <t>CC002EQC01MSAF02</t>
  </si>
  <si>
    <t>REKSA DANA MANDIRI SAHAM ATRAKTIF KELAS B</t>
  </si>
  <si>
    <t>CC002EQC01MSAF00</t>
  </si>
  <si>
    <t>REKSA DANA MANDIRI SAHAM ATRAKTIF</t>
  </si>
  <si>
    <t>GR003PFCPANIN029</t>
  </si>
  <si>
    <t>REKSA DANA TERPROTEKSI PANIN 29</t>
  </si>
  <si>
    <t>0609966619012000</t>
  </si>
  <si>
    <t>KI002PFCCPXXIV00</t>
  </si>
  <si>
    <t>REKSA DANA TERPROTEKSI CIPTA PROTEKSI XXIV</t>
  </si>
  <si>
    <t>0613377407012000</t>
  </si>
  <si>
    <t>ANA02MMCANAGAM00</t>
  </si>
  <si>
    <t>REKSA DANA PASAR UANG ANARGYA SUPERGAMA</t>
  </si>
  <si>
    <t>0612806422017000</t>
  </si>
  <si>
    <t>GAMA2IFCSIDX3000</t>
  </si>
  <si>
    <t>REKSA DANA INDEKS SUCORINVEST IDX30</t>
  </si>
  <si>
    <t>0613321264012000</t>
  </si>
  <si>
    <t>SYA02PFCSCPF5050</t>
  </si>
  <si>
    <t>REKSA DANA TERPROTEKSI SYAILENDRA CAPITAL PROTECTED FUND 50</t>
  </si>
  <si>
    <t>0609570601012000</t>
  </si>
  <si>
    <t>EII01FIS01SFIA03</t>
  </si>
  <si>
    <t>REKSA DANA SYARIAH EASTSPRING SYARIAH FIXED INCOME AMANAH KELAS C</t>
  </si>
  <si>
    <t>NAR02PFS23CS1010</t>
  </si>
  <si>
    <t>REKSA DANA SYARIAH TERPROTEKSI CAPITAL SHARIA OPTIMAL PROTECTED FUND 10</t>
  </si>
  <si>
    <t>0614558385014000</t>
  </si>
  <si>
    <t>MAN02MMC01ID8402</t>
  </si>
  <si>
    <t>REKSA DANA MANULIFE INDONESIA MONEY MARKET FUND KELAS D1</t>
  </si>
  <si>
    <t>KI002MMCDANKSU00</t>
  </si>
  <si>
    <t>REKSA DANA CIPTA DANA KAS UNGGULAN</t>
  </si>
  <si>
    <t>0614783942012000</t>
  </si>
  <si>
    <t>LG002PFCTRITER28</t>
  </si>
  <si>
    <t>REKSA DANA TERPROTEKSI TRIMEGAH TERPROTEKSI 28</t>
  </si>
  <si>
    <t>0614808798012000</t>
  </si>
  <si>
    <t>PS002MMC25PAPU00</t>
  </si>
  <si>
    <t>REKSA DANA ALPHA PASAR UANG</t>
  </si>
  <si>
    <t>0613210822014000</t>
  </si>
  <si>
    <t>DH002FICRDSPBK00</t>
  </si>
  <si>
    <t>REKSA DANA SIMAS PENDAPATAN BERKEMBANG</t>
  </si>
  <si>
    <t>0616403994076000</t>
  </si>
  <si>
    <t>MAN02EQC01D10300</t>
  </si>
  <si>
    <t>REKSA DANA MANULIFE INSTITUTIONAL EQUITY FUND</t>
  </si>
  <si>
    <t>MAN02EQC01D10302</t>
  </si>
  <si>
    <t>REKSA DANA MANULIFE INSTITUTIONAL EQUITY FUND KELAS I1</t>
  </si>
  <si>
    <t>MAN02EQC01D10303</t>
  </si>
  <si>
    <t>REKSA DANA MANULIFE INSTITUTIONAL EQUITY FUND KELAS A1</t>
  </si>
  <si>
    <t>PNM02PFSRDSPTI44</t>
  </si>
  <si>
    <t>REKSA DANA SYARIAH TERPROTEKSI PNM TERPROTEKSI INVESTA 44</t>
  </si>
  <si>
    <t>0617895685011000</t>
  </si>
  <si>
    <t>PNM02PECPNMIVC00</t>
  </si>
  <si>
    <t>REKSA DANA PENYERTAAN TERBATAS PNM VENTURE CAPITAL</t>
  </si>
  <si>
    <t>0617800289011000</t>
  </si>
  <si>
    <t>STA01FIC01FIX001</t>
  </si>
  <si>
    <t>REKSA DANA STAR FIXED INCOME 4 KELAS UTAMA</t>
  </si>
  <si>
    <t>0617832654072000</t>
  </si>
  <si>
    <t>STA01PFCCPFID021</t>
  </si>
  <si>
    <t>REKSA DANA TERPROTEKSI STAR PROTECTED 21</t>
  </si>
  <si>
    <t>0617926241072000</t>
  </si>
  <si>
    <t>BZ002MXC01BV0K02</t>
  </si>
  <si>
    <t>REKSA DANA BATAVIA CAMPURAN CEMERLANG KELAS B</t>
  </si>
  <si>
    <t>0618005094011000</t>
  </si>
  <si>
    <t>DH002MMCRDSKPR00</t>
  </si>
  <si>
    <t>REKSA DANA SIMAS KAS PRIMA</t>
  </si>
  <si>
    <t>0616400594076000</t>
  </si>
  <si>
    <t>GMI02PECGPTEDL00</t>
  </si>
  <si>
    <t>REKSA DANA PENYERTAAN TERBATAS GEMILANG EKUITAS DIGITAL</t>
  </si>
  <si>
    <t>0613281146011000</t>
  </si>
  <si>
    <t>BJ002MMCRDATCF00</t>
  </si>
  <si>
    <t>REKSA DANA SIMPAN CASH FUND</t>
  </si>
  <si>
    <t>0618769293011000</t>
  </si>
  <si>
    <t>OD002PFCRDPP8585</t>
  </si>
  <si>
    <t>REKSA DANA TERPROTEKSI BRI PROTEKSI 85</t>
  </si>
  <si>
    <t>0618379093018000</t>
  </si>
  <si>
    <t>MEES2SKS01SSUN00</t>
  </si>
  <si>
    <t>REKSA DANA SYARIAH BERBASIS SUKUK BNP PARIBAS SUKUK NEGARA</t>
  </si>
  <si>
    <t>MEES2SKS01SSUN02</t>
  </si>
  <si>
    <t>REKSA DANA SYARIAH BERBASIS SUKUK BNP PARIBAS SUKUK NEGARA KELAS DR1</t>
  </si>
  <si>
    <t>MG002MMCSEDALA00</t>
  </si>
  <si>
    <t>REKSA DANA SEMESTA DANA LANCAR</t>
  </si>
  <si>
    <t>0619151913086000</t>
  </si>
  <si>
    <t>NI002IFC01BIHD01</t>
  </si>
  <si>
    <t>REKSA DANA INDEKS BNI AM IDX HIGH DIVIDEND 20 KELAS R1</t>
  </si>
  <si>
    <t>0619139488063000</t>
  </si>
  <si>
    <t>NI002IFC01BIHD02</t>
  </si>
  <si>
    <t>REKSA DANA INDEKS BNI AM IDX HIGH DIVIDEND 20 KELAS I1</t>
  </si>
  <si>
    <t>NI002IFC01BIHD03</t>
  </si>
  <si>
    <t>REKSA DANA INDEKS BNI AM IDX HIGH DIVIDEND 20 KELAS I2</t>
  </si>
  <si>
    <t>NI002IFC01BIHD00</t>
  </si>
  <si>
    <t>REKSA DANA INDEKS BNI AM IDX HIGH DIVIDEND 20</t>
  </si>
  <si>
    <t>MEES2EQC01ESGQ00</t>
  </si>
  <si>
    <t>REKSA DANA BNP PARIBAS INDONESIA ESG EQUITY</t>
  </si>
  <si>
    <t>0619068455012000</t>
  </si>
  <si>
    <t>PNM02PEC27PAGP00</t>
  </si>
  <si>
    <t>REKSA DANA PENYERTAAN TERBATAS PNM ADHI GUNA PUTERA</t>
  </si>
  <si>
    <t>0619542012011000</t>
  </si>
  <si>
    <t>EL002MXCASHDBN00</t>
  </si>
  <si>
    <t>REKSA DANA ASHMORE DANA BALANCED NUSANTARA</t>
  </si>
  <si>
    <t>0618385710012000</t>
  </si>
  <si>
    <t>VMI02MMCVICORN00</t>
  </si>
  <si>
    <t>REKSA DANA VICTORIA PASAR UANG ORION</t>
  </si>
  <si>
    <t>0619145261063000</t>
  </si>
  <si>
    <t>GR003PFCPANIN030</t>
  </si>
  <si>
    <t>REKSA DANA  TERPROTEKSI PANIN 30</t>
  </si>
  <si>
    <t>0618768204012000</t>
  </si>
  <si>
    <t>PNM02FICPNMOPT00</t>
  </si>
  <si>
    <t>REKSA DANA PENDAPATAN TETAP PNM OPTIMA BULANAN</t>
  </si>
  <si>
    <t>0619990039011000</t>
  </si>
  <si>
    <t>STA01FICNPRIMA00</t>
  </si>
  <si>
    <t>REKSA DANA STAR OBLIGASI NEGARA PRIMA</t>
  </si>
  <si>
    <t>0619493976072000</t>
  </si>
  <si>
    <t>CP002EQCRDVPDE00</t>
  </si>
  <si>
    <t>REKSA DANA VALBURY PRIME DYNAMIC EQUITY</t>
  </si>
  <si>
    <t>0618110662063000</t>
  </si>
  <si>
    <t>DR002PFCRCPF6161</t>
  </si>
  <si>
    <t>REKSA DANA TERPROTEKSI ALLIANZ CAPITAL PROTECTED FUND 61</t>
  </si>
  <si>
    <t>0615568920012000</t>
  </si>
  <si>
    <t>OD002PFCRDTD8484</t>
  </si>
  <si>
    <t>REKSA DANA TERPROTEKSI BRI PROTEKSI 84</t>
  </si>
  <si>
    <t>0619498322018000</t>
  </si>
  <si>
    <t>ZG002GFSPIAESD00</t>
  </si>
  <si>
    <t>REKSA DANA SYARIAH PRINCIPAL ISLAMIC ASEAN EQUITY SYARIAH USD</t>
  </si>
  <si>
    <t>0620821363012000</t>
  </si>
  <si>
    <t>SYA02PFCSCPF5151</t>
  </si>
  <si>
    <t>REKSA DANA TERPROTEKSI SYAILENDRA CAPITAL PROTECTED FUND 51</t>
  </si>
  <si>
    <t>0613312115012000</t>
  </si>
  <si>
    <t>GAMA2EQSSSUSEF00</t>
  </si>
  <si>
    <t>REKSA DANA SYARIAH SUCORINVEST SHARIA SUSTAINABILITY EQUITY FUND</t>
  </si>
  <si>
    <t>0620804740012000</t>
  </si>
  <si>
    <t>LG002PFCTRIDAB11</t>
  </si>
  <si>
    <t>REKSA DANA TERPROTEKSI TRIMEGAH TERPROTEKSI DANA BERKALA 11</t>
  </si>
  <si>
    <t>0620912022012000</t>
  </si>
  <si>
    <t>OD002PFCRDTD8686</t>
  </si>
  <si>
    <t>REKSA DANA TERPROTEKSI BRI PROTEKSI 86</t>
  </si>
  <si>
    <t>0619062516018000</t>
  </si>
  <si>
    <t>OD002MMC01SRPU00</t>
  </si>
  <si>
    <t>REKSA DANA BRI SERUNI PASAR UANG II</t>
  </si>
  <si>
    <t>OD002MMC01SRPU02</t>
  </si>
  <si>
    <t>REKSA DANA BRI SERUNI PASAR UANG II KELAS B</t>
  </si>
  <si>
    <t>NI002IFS01NISG00</t>
  </si>
  <si>
    <t>REKSA DANA SYARIAH INDEKS BNI AM IDX SHARIA GROWTH</t>
  </si>
  <si>
    <t>0620316877063000</t>
  </si>
  <si>
    <t>NI002IFS01NISG02</t>
  </si>
  <si>
    <t>REKSA DANA SYARIAH INDEKS BNI AM IDX SHARIA GROWTH KELAS I1</t>
  </si>
  <si>
    <t>NI002IFS01NISG03</t>
  </si>
  <si>
    <t>REKSA DANA SYARIAH INDEKS BNI AM IDX SHARIA GROWTH KELAS I2</t>
  </si>
  <si>
    <t>NI002IFS01NISG01</t>
  </si>
  <si>
    <t>REKSA DANA SYARIAH INDEKS BNI AM IDX SHARIA GROWTH KELAS R1</t>
  </si>
  <si>
    <t>SYA02IFCSSRIKH00</t>
  </si>
  <si>
    <t>REKSA DANA INDEKS SYAILENDRA SRI KEHATI</t>
  </si>
  <si>
    <t>0621058486012000</t>
  </si>
  <si>
    <t>NI002FIC01BNTW00</t>
  </si>
  <si>
    <t>REKSA DANA PENDAPATAN TETAP BNI AM TEAKWOOD</t>
  </si>
  <si>
    <t>0621418292063000</t>
  </si>
  <si>
    <t>NI002FIC01BNTW01</t>
  </si>
  <si>
    <t>REKSA DANA PENDAPATAN TETAP BNI AM TEAKWOOD KELAS R1</t>
  </si>
  <si>
    <t>NI002FIC01BNTW02</t>
  </si>
  <si>
    <t>REKSA DANA PENDAPATAN TETAP BNI AM TEAKWOOD KELAS UNPAD IDAMAN</t>
  </si>
  <si>
    <t>LG002PFCTRILES25</t>
  </si>
  <si>
    <t>REKSA DANA TERPROTEKSI TRIMEGAH TERPROTEKSI LESTARI 25</t>
  </si>
  <si>
    <t>0621580679012000</t>
  </si>
  <si>
    <t>NI002IFC01BNSK00</t>
  </si>
  <si>
    <t>REKSA DANA INDEKS BNI AM SRI KEHATI</t>
  </si>
  <si>
    <t>0620314989063000</t>
  </si>
  <si>
    <t>NI002IFC01BNSK01</t>
  </si>
  <si>
    <t>REKSA DANA INDEKS BNI AM SRI KEHATI KELAS R1</t>
  </si>
  <si>
    <t>NI002IFC01BNSK02</t>
  </si>
  <si>
    <t>REKSA DANA INDEKS BNI AM SRI KEHATI KELAS I1</t>
  </si>
  <si>
    <t>NI002IFC01BNSK03</t>
  </si>
  <si>
    <t>REKSA DANA INDEKS BNI AM SRI KEHATI KELAS I2</t>
  </si>
  <si>
    <t>GR003GFSPGSEQF00</t>
  </si>
  <si>
    <t>REKSA DANA SYARIAH PANIN GLOBAL SHARIA EQUITY FUND</t>
  </si>
  <si>
    <t>0622390458012000</t>
  </si>
  <si>
    <t>OD002IFC01DMIE03</t>
  </si>
  <si>
    <t>REKSA DANA INDEKS BRI MSCI INDONESIA ESG SCREENED KELAS C</t>
  </si>
  <si>
    <t>BZ002PFCPROMAX50</t>
  </si>
  <si>
    <t>REKSA DANA TERPROTEKSI BATAVIA PROTEKSI MAXIMA 50</t>
  </si>
  <si>
    <t>0621931849011000</t>
  </si>
  <si>
    <t>GR003PFCPANIN031</t>
  </si>
  <si>
    <t>REKSA DANA TERPROTEKSI PANIN 31</t>
  </si>
  <si>
    <t>0622385284012000</t>
  </si>
  <si>
    <t>GR003PFCPANIN032</t>
  </si>
  <si>
    <t>REKSA DANA TERPROTEKSI PANIN 32</t>
  </si>
  <si>
    <t>0622322949012000</t>
  </si>
  <si>
    <t>CD004MMCRDMPUA00</t>
  </si>
  <si>
    <t>REKSA DANA MEGA ASSET PASAR UANG ASRI</t>
  </si>
  <si>
    <t>0621721695014000</t>
  </si>
  <si>
    <t>EII01PFSNDBER101</t>
  </si>
  <si>
    <t>REKSA DANA SYARIAH TERPROTEKSI EASTSPRING SYARIAH  BERKAH PROTEKSI 1</t>
  </si>
  <si>
    <t>0623192606018000</t>
  </si>
  <si>
    <t>NI002PFCBNIGLO00</t>
  </si>
  <si>
    <t>REKSA DANA TERPROTEKSI BNI AM PROTEKSI AGLONEMA</t>
  </si>
  <si>
    <t>0623706041063000</t>
  </si>
  <si>
    <t>DX002GFSBGMUSE00</t>
  </si>
  <si>
    <t>REKSA DANA SYARIAH BAHANA GLOBAL MEGATREND USD SHARIA EQUITY</t>
  </si>
  <si>
    <t>0622884575012000</t>
  </si>
  <si>
    <t>NI002PFCARALIA00</t>
  </si>
  <si>
    <t>REKSA DANA TERPROTEKSI BNI AM PROTEKSI ARALIA</t>
  </si>
  <si>
    <t>0621493832063000</t>
  </si>
  <si>
    <t>MAN02PFCMPDU0505</t>
  </si>
  <si>
    <t>REKSA DANA TERPROTEKSI MANULIFE PROTEKSI DANA UTAMA V</t>
  </si>
  <si>
    <t>0623315926063000</t>
  </si>
  <si>
    <t>DX002EQS01RBES02</t>
  </si>
  <si>
    <t>REKSA DANA SYARIAH BAHANA ICON SYARIAH KELAS I</t>
  </si>
  <si>
    <t>DX002EQS01RBES00</t>
  </si>
  <si>
    <t>REKSA DANA SYARIAH BAHANA ICON SYARIAH</t>
  </si>
  <si>
    <t>LG002FICTPTHIN00</t>
  </si>
  <si>
    <t>REKSA DANA TRIMEGAH PENDAPATAN TETAP HIJAU INKLUSIF</t>
  </si>
  <si>
    <t>0624316915012000</t>
  </si>
  <si>
    <t>CP002FICVALSGF00</t>
  </si>
  <si>
    <t>REKSA DANA VALBURY STABLE GROWTH FUND</t>
  </si>
  <si>
    <t>0618616015063000</t>
  </si>
  <si>
    <t>DX002PFCFBCPF233</t>
  </si>
  <si>
    <t>REKSA DANA TERPROTEKSI BAHANA CENTRUM PROTECTED FUND 233</t>
  </si>
  <si>
    <t>0626912976012000</t>
  </si>
  <si>
    <t>CC002ETCRDXMLF00</t>
  </si>
  <si>
    <t>REKSA DANA INDEKS MANDIRI ETF LQ45</t>
  </si>
  <si>
    <t>0628997868012000</t>
  </si>
  <si>
    <t>DH002MMCRDSKMA00</t>
  </si>
  <si>
    <t>REKSA DANA SIMAS KAS MAKSIMA</t>
  </si>
  <si>
    <t>0629446485076000</t>
  </si>
  <si>
    <t>SYA02PFCSCPF5454</t>
  </si>
  <si>
    <t>REKSA DANA TERPROTEKSI SYAILENDRA CAPITAL PROTECTED FUND 54</t>
  </si>
  <si>
    <t>0605449941012000</t>
  </si>
  <si>
    <t>MAN02MXC01D16200</t>
  </si>
  <si>
    <t>REKSA DANA MANULIFE DANA CAMPURAN UTAMA</t>
  </si>
  <si>
    <t>0400594172063000</t>
  </si>
  <si>
    <t>MAN02MXC01D16201</t>
  </si>
  <si>
    <t>REKSA DANA MANULIFE DANA CAMPURAN UTAMA KELAS I</t>
  </si>
  <si>
    <t>MAN02MXC01D16202</t>
  </si>
  <si>
    <t>REKSA DANA MANULIFE DANA CAMPURAN UTAMA KELAS A1</t>
  </si>
  <si>
    <t>MAN02MXC01D16203</t>
  </si>
  <si>
    <t>REKSA DANA MANULIFE DANA CAMPURAN UTAMA KELAS I1</t>
  </si>
  <si>
    <t>LG002FISTRFIPS00</t>
  </si>
  <si>
    <t>REKSA DANA SYARIAH TRIMEGAH FIXED INCOME PLAN SYARIAH</t>
  </si>
  <si>
    <t>0400050837012000</t>
  </si>
  <si>
    <t>LG002PFSTRPRIS00</t>
  </si>
  <si>
    <t>REKSA DANA SYARIAH TERPROTEKSI TRIMEGAH TERPROTEKSI PRIMA SYARIAH</t>
  </si>
  <si>
    <t>0400447975012000</t>
  </si>
  <si>
    <t>PNM02PFCRDTPTI42</t>
  </si>
  <si>
    <t>REKSA DANA TERPROTEKSI PNM TERPROTEKSI INVESTA 42</t>
  </si>
  <si>
    <t>0628713380011000</t>
  </si>
  <si>
    <t>LG002MMSTRNDKS02</t>
  </si>
  <si>
    <t>REKSA DANA SYARIAH TRIMEGAH PUNDI KAS SYARIAH 2</t>
  </si>
  <si>
    <t>0401500012012000</t>
  </si>
  <si>
    <t>MEES2EQC01ESGQ01</t>
  </si>
  <si>
    <t>REKSA DANA BNP PARIBAS INDONESIA ESG EQUITY KELAS RK1</t>
  </si>
  <si>
    <t>MEES2EQC01ESGQ02</t>
  </si>
  <si>
    <t>REKSA DANA BNP PARIBAS INDONESIA ESG EQUITY KELAS IK1</t>
  </si>
  <si>
    <t>MEES2EQC01ESGQ03</t>
  </si>
  <si>
    <t>REKSA DANA BNP PARIBAS INDONESIA ESG EQUITY KELAS IK2</t>
  </si>
  <si>
    <t>DX002PFCBPP00215</t>
  </si>
  <si>
    <t>REKSA DANA TERPROTEKSI BAHANA PROGRESSIVE PROTECTED FUND 215</t>
  </si>
  <si>
    <t>0401686613012000</t>
  </si>
  <si>
    <t>DX002PFSBHSTEK02</t>
  </si>
  <si>
    <t>REKSA DANA SYARIAH TERPROTEKSI BAHANA HIMAYA SYARIAH 2</t>
  </si>
  <si>
    <t>0402752596012000</t>
  </si>
  <si>
    <t>DX002PFSBTSS0505</t>
  </si>
  <si>
    <t>REKSA DANA SYARIAH TERPROTEKSI BAHANA SALAMA SYARIAH 5</t>
  </si>
  <si>
    <t>0402949523012000</t>
  </si>
  <si>
    <t>DX002PFCFBCPF232</t>
  </si>
  <si>
    <t>REKSA DANA TERPROTEKSI BAHANA CENTRUM PROTECTED FUND 232</t>
  </si>
  <si>
    <t>0402948517012000</t>
  </si>
  <si>
    <t>LG002PFCTRILES23</t>
  </si>
  <si>
    <t>REKSA DANA TERPROTEKSI TRIMEGAH TERPROTEKSI LESTARI 23</t>
  </si>
  <si>
    <t>0402656706012000</t>
  </si>
  <si>
    <t>EII01FIS01SFIA04</t>
  </si>
  <si>
    <t>REKSA DANA SYARIAH EASTSPRING SYARIAH FIXED INCOME AMANAH KELAS CI</t>
  </si>
  <si>
    <t>KI002PFCCPRO2525</t>
  </si>
  <si>
    <t>REKSA DANA TERPROTEKSI CIPTA PROTEKSI XXV</t>
  </si>
  <si>
    <t>0403649411012000</t>
  </si>
  <si>
    <t>CC002PFCRDTMI200</t>
  </si>
  <si>
    <t>REKSA DANA TERPROTEKSI MANDIRI INVESTA 2</t>
  </si>
  <si>
    <t>0402841845012000</t>
  </si>
  <si>
    <t>DX002PFCB227P227</t>
  </si>
  <si>
    <t>REKSA DANA TERPROTEKSI BAHANA CENTRUM PROTECTED FUND 227</t>
  </si>
  <si>
    <t>0403901325012000</t>
  </si>
  <si>
    <t>IIM02PFCIPROTK55</t>
  </si>
  <si>
    <t>REKSA DANA TERPROTEKSI INSIGHT TERPROTEKSI 55</t>
  </si>
  <si>
    <t>0629496662012000</t>
  </si>
  <si>
    <t>LG002FISTRDTSY02</t>
  </si>
  <si>
    <t>REKSA DANA SYARIAH TRIMEGAH DANA TETAP SYARIAH 2</t>
  </si>
  <si>
    <t>0403884174012000</t>
  </si>
  <si>
    <t>DX002PFCRDTBQ230</t>
  </si>
  <si>
    <t>REKSA DANA TERPROTEKSI BAHANA QUANTUM PROTECTED FUND 230</t>
  </si>
  <si>
    <t>0403840994012000</t>
  </si>
  <si>
    <t>MEES2IFC01DX3000</t>
  </si>
  <si>
    <t>REKSA DANA INDEKS BNP PARIBAS IDX30</t>
  </si>
  <si>
    <t>BZ002PFCPROMAX51</t>
  </si>
  <si>
    <t>REKSA DANA TERPROTEKSI BATAVIA PROTEKSI MAXIMA 51</t>
  </si>
  <si>
    <t>0401206008011000</t>
  </si>
  <si>
    <t>OD002PFCPROTEK88</t>
  </si>
  <si>
    <t>REKSA DANA TERPROTEKSI BRI PROTEKSI 88</t>
  </si>
  <si>
    <t>0404769341018000</t>
  </si>
  <si>
    <t>PD002MXC01PRCD00</t>
  </si>
  <si>
    <t>REKSA DANA PREMIER CAMPURAN DINAMIS</t>
  </si>
  <si>
    <t>0405026659012000</t>
  </si>
  <si>
    <t>PD002MXC01PRCD02</t>
  </si>
  <si>
    <t>REKSA DANA PREMIER CAMPURAN DINAMIS KELAS B</t>
  </si>
  <si>
    <t>PD002MXC01PRCD01</t>
  </si>
  <si>
    <t>REKSA DANA PREMIER CAMPURAN DINAMIS KELAS A</t>
  </si>
  <si>
    <t>STA01PFSSTRSHP01</t>
  </si>
  <si>
    <t>REKSA DANA SYARIAH TERPROTEKSI STAR SHARIA PROTECTED 1</t>
  </si>
  <si>
    <t>0404639171072000</t>
  </si>
  <si>
    <t>HP002PFCPPRIMA02</t>
  </si>
  <si>
    <t>REKSA DANA TERPROTEKSI HPAM PROTEKSI PRIMA II</t>
  </si>
  <si>
    <t>0405875360011000</t>
  </si>
  <si>
    <t>BZ002PECINFTUR06</t>
  </si>
  <si>
    <t>REKSA DANA PENYERTAAN TERBATAS BATAVIA INFRASTRUKTUR 6</t>
  </si>
  <si>
    <t>0401543822011000</t>
  </si>
  <si>
    <t>IIM02PFCIPROTK58</t>
  </si>
  <si>
    <t>REKSA DANA TERPROTEKSI INSIGHT TERPROTEKSI 58</t>
  </si>
  <si>
    <t>0406270918012000</t>
  </si>
  <si>
    <t>DX002PFSBTSS0606</t>
  </si>
  <si>
    <t>REKSA DANA SYARIAH TERPROTEKSI BAHANA SALAMA SYARIAH 6</t>
  </si>
  <si>
    <t>0406590596012000</t>
  </si>
  <si>
    <t>DX002PFSBFAZ0101</t>
  </si>
  <si>
    <t>REKSA DANA SYARIAH TERPROTEKSI BAHANA FAZZA SYARIAH USD 1</t>
  </si>
  <si>
    <t>0406453241012000</t>
  </si>
  <si>
    <t>BZ002FICOBLBKM00</t>
  </si>
  <si>
    <t>REKSA DANA BATAVIA OBLIGASI BERKEMBANG</t>
  </si>
  <si>
    <t>0406629774011000</t>
  </si>
  <si>
    <t>LG002PFSTRTESY00</t>
  </si>
  <si>
    <t>REKSA DANA SYARIAH TERPROTEKSI TRIMEGAH TERPROTEKSI SYARIAH</t>
  </si>
  <si>
    <t>0406690032012000</t>
  </si>
  <si>
    <t>SYA02EQC01SAFE03</t>
  </si>
  <si>
    <t>REKSA DANA SYAILENDRA ALPHA FOCUS EQUITY FUND KELAS C</t>
  </si>
  <si>
    <t>0407778505012000</t>
  </si>
  <si>
    <t>OD002PECRDPTM101</t>
  </si>
  <si>
    <t>REKSA DANA PENYERTAAN TERBATAS BRI MANUFAKTUR 1</t>
  </si>
  <si>
    <t>0406547265018000</t>
  </si>
  <si>
    <t>SYA02EQC01SAFE00</t>
  </si>
  <si>
    <t>REKSA DANA SYAILENDRA ALPHA FOCUS EQUITY FUND</t>
  </si>
  <si>
    <t>SYA02EQC01SAFE02</t>
  </si>
  <si>
    <t>REKSA DANA SYAILENDRA ALPHA FOCUS EQUITY FUND KELAS B</t>
  </si>
  <si>
    <t>SYA02EQC01SAFE01</t>
  </si>
  <si>
    <t>REKSA DANA SYAILENDRA ALPHA FOCUS EQUITY FUND KELAS A</t>
  </si>
  <si>
    <t>NI002PFCBNIMAR00</t>
  </si>
  <si>
    <t>REKSA DANA TERPROTEKSI BNI AM PROTEKSI MARIGOLD</t>
  </si>
  <si>
    <t>0406889493063000</t>
  </si>
  <si>
    <t>CC002MMSTPRAMS00</t>
  </si>
  <si>
    <t>KONTRAK INVESTASI KOLEKTIF PEMUPUKAN DANA TAPERA MANDIRI PASAR UANG SYARIAH</t>
  </si>
  <si>
    <t>0403650468012000</t>
  </si>
  <si>
    <t>PNM02IFCPNMIIB00</t>
  </si>
  <si>
    <t>REKSA DANA INDEKS PNM INDEKS INFOBANK15</t>
  </si>
  <si>
    <t>0408531671011000</t>
  </si>
  <si>
    <t>STA01FICSOSDB000</t>
  </si>
  <si>
    <t>REKSA DANA STAR ORION STABLE DOLLAR BOND</t>
  </si>
  <si>
    <t>0407660042072000</t>
  </si>
  <si>
    <t>LG002PFCTRILES27</t>
  </si>
  <si>
    <t>REKSA DANA TERPROTEKSI TRIMEGAH TERPROTEKSI LESTARI 27</t>
  </si>
  <si>
    <t>0409034576012000</t>
  </si>
  <si>
    <t>CC002EQC01MD4200</t>
  </si>
  <si>
    <t>REKSA DANA MANDIRI INVESTA ATRAKTIF</t>
  </si>
  <si>
    <t>CC002EQC01MD4202</t>
  </si>
  <si>
    <t>REKSA DANA MANDIRI INVESTA ATRAKTIF KELAS B</t>
  </si>
  <si>
    <t>CC002EQC01MICB00</t>
  </si>
  <si>
    <t>REKSA DANA MANDIRI INVESTA CERDAS BANGSA</t>
  </si>
  <si>
    <t>CC002EQC01MICB02</t>
  </si>
  <si>
    <t>REKSA DANA MANDIRI INVESTA CERDAS BANGSA KELAS B</t>
  </si>
  <si>
    <t>MAN02EQC01D13102</t>
  </si>
  <si>
    <t>REKSA DANA MANULIFE DANA EKUITAS UTAMA KELAS A1</t>
  </si>
  <si>
    <t>DR002GFS01HDGS01</t>
  </si>
  <si>
    <t>REKSA DANA SYARIAH ALLIANZ HIGH DIVIDEND GLOBAL SHARIA EQUITY DOLLAR KELAS A</t>
  </si>
  <si>
    <t>0409955473012000</t>
  </si>
  <si>
    <t>PAM02EQCPURWSB00</t>
  </si>
  <si>
    <t>REKSA DANA PURWANTO SAHAM BERKEMBANG</t>
  </si>
  <si>
    <t>0390181543015000</t>
  </si>
  <si>
    <t>MAN02EQC01D13100</t>
  </si>
  <si>
    <t>REKSA DANA MANULIFE DANA EKUITAS UTAMA</t>
  </si>
  <si>
    <t>MAN02EQC01D13103</t>
  </si>
  <si>
    <t>REKSA DANA MANULIFE DANA EKUITAS UTAMA KELAS I1</t>
  </si>
  <si>
    <t>MAN02EQC01D12100</t>
  </si>
  <si>
    <t>REKSA DANA MANULIFE DANA SAHAM UTAMA</t>
  </si>
  <si>
    <t>MAN02EQC01D12102</t>
  </si>
  <si>
    <t>REKSA DANA MANULIFE DANA SAHAM UTAMA KELAS A1</t>
  </si>
  <si>
    <t>MAN02EQC01D12103</t>
  </si>
  <si>
    <t>REKSA DANA MANULIFE DANA SAHAM UTAMA KELAS I1</t>
  </si>
  <si>
    <t>NAR02FIS24CSFI00</t>
  </si>
  <si>
    <t>REKSA DANA SYARIAH CAPITAL SHARIA FIXED INCOME</t>
  </si>
  <si>
    <t>0391472933014000</t>
  </si>
  <si>
    <t>MEES2IFC01DX3002</t>
  </si>
  <si>
    <t>REKSA DANA INDEKS BNP PARIBAS IDX30 KELAS RK1</t>
  </si>
  <si>
    <t>SYA02PFSSSYCPF02</t>
  </si>
  <si>
    <t>REKSA DANA SYARIAH TERPROTEKSI SYAILENDRA CAPITAL PROTECTED FUND SYARIAH 2</t>
  </si>
  <si>
    <t>0391691284012000</t>
  </si>
  <si>
    <t>GR003PFCPANIN033</t>
  </si>
  <si>
    <t>REKSA DANA TERPROTEKSI PANIN 33</t>
  </si>
  <si>
    <t>0391575099012000</t>
  </si>
  <si>
    <t>MJR02ETCGOVBON00</t>
  </si>
  <si>
    <t>REKSA DANA MAJORIS GOVERNMENT BONDS ETF INDONESIA</t>
  </si>
  <si>
    <t>0391797099063000</t>
  </si>
  <si>
    <t>MAN02FIC01D16300</t>
  </si>
  <si>
    <t>REKSA DANA MANULIFE DANA TETAP STABIL</t>
  </si>
  <si>
    <t>0392659652063000</t>
  </si>
  <si>
    <t>MAN02FIC01D16301</t>
  </si>
  <si>
    <t>REKSA DANA MANULIFE DANA TETAP STABIL KELAS M1</t>
  </si>
  <si>
    <t>LG002MMC01TKAS00</t>
  </si>
  <si>
    <t>REKSA DANA TRIM KAS 2</t>
  </si>
  <si>
    <t>LG002MMC01TKAS02</t>
  </si>
  <si>
    <t>REKSA DANA TRIM KAS 2 KELAS B</t>
  </si>
  <si>
    <t>LG002MXC01BAST00</t>
  </si>
  <si>
    <t>REKSA DANA TRIMEGAH BALANCED ABSOLUTE STRATEGY</t>
  </si>
  <si>
    <t>STA01MMC01MID000</t>
  </si>
  <si>
    <t>REKSA DANA STAR MONEY MARKET</t>
  </si>
  <si>
    <t>STA01MMC01MID002</t>
  </si>
  <si>
    <t>REKSA DANA STAR MONEY MARKET KELAS DANA</t>
  </si>
  <si>
    <t>IIM02PFSITSVII00</t>
  </si>
  <si>
    <t>REKSA DANA SYARIAH TERPROTEKSI INSIGHT TERPROTEKSI SYARIAH VII</t>
  </si>
  <si>
    <t>0394063150012000</t>
  </si>
  <si>
    <t>GR003PFCPANIN034</t>
  </si>
  <si>
    <t>REKSA DANA TERPROTEKSI PANIN 34</t>
  </si>
  <si>
    <t>0394457048012000</t>
  </si>
  <si>
    <t>STA01IFC01SI1501</t>
  </si>
  <si>
    <t>REKSA DANA INDEKS STAR INFOBANK 15 KELAS UTAMA</t>
  </si>
  <si>
    <t>0393999925072000</t>
  </si>
  <si>
    <t>LG002PFCTRIDAB12</t>
  </si>
  <si>
    <t>REKSA DANA TERPROTEKSI TRIMEGAH TERPROTEKSI DANA BERKALA 12</t>
  </si>
  <si>
    <t>0394432538012000</t>
  </si>
  <si>
    <t>OD002PFCRDPP9090</t>
  </si>
  <si>
    <t>REKSA DANA TERPROTEKSI BRI PROTEKSI 90</t>
  </si>
  <si>
    <t>0394225049018000</t>
  </si>
  <si>
    <t>IF002FIC01OPTI00</t>
  </si>
  <si>
    <t>REKSA DANA SAM OBLIGASI OPTIMA</t>
  </si>
  <si>
    <t>0393943147018000</t>
  </si>
  <si>
    <t>IF002FIC01OPTI02</t>
  </si>
  <si>
    <t>REKSA DANA SAM OBLIGASI OPTIMA KELAS D</t>
  </si>
  <si>
    <t>IF002FIC01OPTI03</t>
  </si>
  <si>
    <t>REKSA DANA SAM OBLIGASI OPTIMA KELAS S</t>
  </si>
  <si>
    <t>IF002FIC01OPTI01</t>
  </si>
  <si>
    <t>REKSA DANA SAM OBLIGASI OPTIMA KELAS A</t>
  </si>
  <si>
    <t>OD002PFCDPPT9393</t>
  </si>
  <si>
    <t>REKSA DANA TERPROTEKSI BRI PROTEKSI 93</t>
  </si>
  <si>
    <t>0394288989018000</t>
  </si>
  <si>
    <t>MAN02PFCID164006</t>
  </si>
  <si>
    <t>REKSA DANA TERPROTEKSI MANULIFE PROTEKSI DANA UTAMA VI</t>
  </si>
  <si>
    <t>0395397557063000</t>
  </si>
  <si>
    <t>STA01FISSTRSTA00</t>
  </si>
  <si>
    <t>REKSA DANA SYARIAH STAR STABLE AMANAH SUKUK</t>
  </si>
  <si>
    <t>0395756059072000</t>
  </si>
  <si>
    <t>CC002PFCRDTMI303</t>
  </si>
  <si>
    <t>REKSA DANA TERPROTEKSI MANDIRI INVESTA 3</t>
  </si>
  <si>
    <t>0396717365012000</t>
  </si>
  <si>
    <t>MAN02GFS01D16500</t>
  </si>
  <si>
    <t>REKSA DANA SYARIAH MANULIFE SAHAM SYARIAH ESG TRANSISI GLOBAL DOLAR AS</t>
  </si>
  <si>
    <t>0397023565063000</t>
  </si>
  <si>
    <t>MAN02GFS01D16501</t>
  </si>
  <si>
    <t>REKSA DANA SYARIAH MANULIFE SAHAM SYARIAH ESG TRANSISI GLOBAL DOLAR AS KELAS A1</t>
  </si>
  <si>
    <t>STA01MMC01MID003</t>
  </si>
  <si>
    <t>REKSA DANA STAR MONEY MARKET KELAS DANA PLUS</t>
  </si>
  <si>
    <t>MAN02GFS01D16502</t>
  </si>
  <si>
    <t>REKSA DANA SYARIAH MANULIFE SAHAM SYARIAH ESG TRANSISI GLOBAL DOLAR AS KELAS A2</t>
  </si>
  <si>
    <t>BDM02MMCBM100100</t>
  </si>
  <si>
    <t>REKSA DANA BMI INDO DANA KAS</t>
  </si>
  <si>
    <t>0397743386016000</t>
  </si>
  <si>
    <t>NUS02MMCNUPARA00</t>
  </si>
  <si>
    <t>REKSA DANA NUSANTARA PASAR UANG</t>
  </si>
  <si>
    <t>0397452913012000</t>
  </si>
  <si>
    <t>CD004PFC0D10BR22</t>
  </si>
  <si>
    <t>REKSA DANA TERPROTEKSI MEGA ASSET TERPROTEKSI 22</t>
  </si>
  <si>
    <t>0394597553014000</t>
  </si>
  <si>
    <t>DH002PESSOPPMI01</t>
  </si>
  <si>
    <t>REKSA DANA SYARIAH PENYERTAAN TERBATAS SIMAS OKI PULP DAN PAPER MILLS I</t>
  </si>
  <si>
    <t>0397369638076000</t>
  </si>
  <si>
    <t>DR002FIC01USFI01</t>
  </si>
  <si>
    <t>REKSA DANA ALLIANZ USD FIXED INCOME FUND KELAS A</t>
  </si>
  <si>
    <t>0398506188012000</t>
  </si>
  <si>
    <t>MAN02PFSID166001</t>
  </si>
  <si>
    <t>REKSA DANA SYARIAH TERPROTEKSI MANULIFE SYARIAH PROTEKSI UTAMA I</t>
  </si>
  <si>
    <t>0398980821063000</t>
  </si>
  <si>
    <t>OK002MMCPUNDPR00</t>
  </si>
  <si>
    <t>REKSA DANA PASAR UANG NET DANA PRIMA</t>
  </si>
  <si>
    <t>0398289819018000</t>
  </si>
  <si>
    <t>EII01PFCNDEBP101</t>
  </si>
  <si>
    <t>REKSA DANA TERPROTEKSI EASTSPRING BAKTI PROTEKSI 1</t>
  </si>
  <si>
    <t>0396960783018000</t>
  </si>
  <si>
    <t>MEES2PFSRDSTBS00</t>
  </si>
  <si>
    <t>REKSA DANA SYARIAH TERPROTEKSI BNP PARIBAS BERKAH SYARIAH PROTEKSI RUPIAH</t>
  </si>
  <si>
    <t>0399779230012000</t>
  </si>
  <si>
    <t>SHN02REC00D01S00</t>
  </si>
  <si>
    <t>DANA INVESTASI REAL ESTAT SHINOKEN SAKURA TERRACE</t>
  </si>
  <si>
    <t>0399539774022000</t>
  </si>
  <si>
    <t>BZ002IFCD0BV0N00</t>
  </si>
  <si>
    <t>REKSA DANA INDEKS BATAVIA INDEX PEFINDO I GRADE</t>
  </si>
  <si>
    <t>0500499280011000</t>
  </si>
  <si>
    <t>SYA02IFC01SMEU00</t>
  </si>
  <si>
    <t>REKSA DANA INDEKS SYAILENDRA MSCI INDONESIA ESG UNIVERSAL INDEX</t>
  </si>
  <si>
    <t>0501760250012000</t>
  </si>
  <si>
    <t>SYA02IFC01SMEU01</t>
  </si>
  <si>
    <t>REKSA DANA INDEKS SYAILENDRA MSCI INDONESIA ESG UNIVERSAL INDEX KELAS A</t>
  </si>
  <si>
    <t>SYA02IFC01SMEU02</t>
  </si>
  <si>
    <t>REKSA DANA INDEKS SYAILENDRA MSCI INDONESIA ESG UNIVERSAL INDEX KELAS B</t>
  </si>
  <si>
    <t>DH002FISRDSSIS00</t>
  </si>
  <si>
    <t>REKSA DANA SYARIAH SIMAS INCOME SYARIAH</t>
  </si>
  <si>
    <t>0501662696076000</t>
  </si>
  <si>
    <t>DX002MMCBAMMEF00</t>
  </si>
  <si>
    <t>REKSA DANA BAHANA MONEY MARKET ENDOWMENT FUND</t>
  </si>
  <si>
    <t>0502213788012000</t>
  </si>
  <si>
    <t>PD002PFCRDTPPX12</t>
  </si>
  <si>
    <t>REKSA DANA TERPROTEKSI PREMIER PROTEKSI XII</t>
  </si>
  <si>
    <t>0501635783012000</t>
  </si>
  <si>
    <t>CD004PFC0D10BS23</t>
  </si>
  <si>
    <t>REKSA DANA TERPROTEKSI MEGA ASSET TERPROTEKSI 23</t>
  </si>
  <si>
    <t>0502275696014000</t>
  </si>
  <si>
    <t>IF002PFCSDPROT10</t>
  </si>
  <si>
    <t>REKSA DANA TERPROTEKSI SAM DANA OBLIGASI TERPROTEKSI 10</t>
  </si>
  <si>
    <t>0502101983018000</t>
  </si>
  <si>
    <t>NI002PFCKMELIA00</t>
  </si>
  <si>
    <t>REKSA DANA TERPROTEKSI BNI AM PROTEKSI KAMELIA</t>
  </si>
  <si>
    <t>0502098106063000</t>
  </si>
  <si>
    <t>GMT01FISMAMOSN00</t>
  </si>
  <si>
    <t>REKSA DANA SYARIAH MAYBANK OBLIGASI SYARIAH NEGARA</t>
  </si>
  <si>
    <t>0501613640077000</t>
  </si>
  <si>
    <t>SCH02PFCI3007607</t>
  </si>
  <si>
    <t>REKSA DANA TERPROTEKSI SCHRODER IDR INCOME PLAN VII</t>
  </si>
  <si>
    <t>0503363277012000</t>
  </si>
  <si>
    <t>NI002IFC01BNPG00</t>
  </si>
  <si>
    <t>REKSA DANA INDEKS BNI AM PEFINDO I GRADE</t>
  </si>
  <si>
    <t>0504203787063000</t>
  </si>
  <si>
    <t>SYA02FIC01SPTN00</t>
  </si>
  <si>
    <t>REKSA DANA SYAILENDRA PENDAPATAN TOTAL RETURN</t>
  </si>
  <si>
    <t>0503555062012000</t>
  </si>
  <si>
    <t>NI002IFC01BNPG01</t>
  </si>
  <si>
    <t>REKSA DANA INDEKS BNI AM PEFINDO I GRADE KELAS R1</t>
  </si>
  <si>
    <t>NI002IFC01BNPG02</t>
  </si>
  <si>
    <t>REKSA DANA INDEKS BNI AM PEFINDO I GRADE Kelas I1</t>
  </si>
  <si>
    <t>NI002IFC01BNPG03</t>
  </si>
  <si>
    <t>REKSA DANA INDEKS BNI AM PEFINDO I GRADE Kelas I2</t>
  </si>
  <si>
    <t>SYA02FIC01SPTN01</t>
  </si>
  <si>
    <t>REKSA DANA SYAILENDRA PENDAPATAN TOTAL RETURN KELAS A</t>
  </si>
  <si>
    <t>SYA02FIC01SPTN02</t>
  </si>
  <si>
    <t>REKSA DANA SYAILENDRA PENDAPATAN TOTAL RETURN KELAS B</t>
  </si>
  <si>
    <t>HP002MXC01HPBF00</t>
  </si>
  <si>
    <t>REKSA DANA HPAM BALANCED FUND</t>
  </si>
  <si>
    <t>0505257493022000</t>
  </si>
  <si>
    <t>HP002MXC01HPBF01</t>
  </si>
  <si>
    <t>REKSA DANA HPAM BALANCED FUND KELAS A</t>
  </si>
  <si>
    <t>HP002MXC01HPBF02</t>
  </si>
  <si>
    <t>REKSA DANA HPAM BALANCED FUND KELAS B</t>
  </si>
  <si>
    <t>HP002MXC01HPBF03</t>
  </si>
  <si>
    <t>REKSA DANA HPAM BALANCED FUND KELAS C</t>
  </si>
  <si>
    <t>CD004PFC0D10BT24</t>
  </si>
  <si>
    <t>REKSA DANA TERPROTEKSI MEGA ASSET TERPROTEKSI 24</t>
  </si>
  <si>
    <t>0504649674014000</t>
  </si>
  <si>
    <t>LG002PFCTPRIMA37</t>
  </si>
  <si>
    <t>REKSA DANA TERPROTEKSI TRIMEGAH TERPROTEKSI PRIMA 37</t>
  </si>
  <si>
    <t>0506412717012000</t>
  </si>
  <si>
    <t>SYA02PFSSSYCPF03</t>
  </si>
  <si>
    <t>REKSA DANA SYARIAH TERPROTEKSI SYAILENDRA CAPITAL PROTECTED FUND SYARIAH 3</t>
  </si>
  <si>
    <t>0505817163012000</t>
  </si>
  <si>
    <t>KI002PFCCPRO2626</t>
  </si>
  <si>
    <t>REKSA DANA TERPROTEKSI CIPTA PROTEKSI XXVI</t>
  </si>
  <si>
    <t>0398275313012000</t>
  </si>
  <si>
    <t>PNM02FIC01MDOA00</t>
  </si>
  <si>
    <t>REKSA DANA PENDAPATAN TETAP PNM DANA OPTIMA</t>
  </si>
  <si>
    <t>PNM02FIC01MDOA02</t>
  </si>
  <si>
    <t>REKSA DANA PENDAPATAN TETAP PNM DANA OPTIMA KELAS B</t>
  </si>
  <si>
    <t>PNM02FIC01MDOA03</t>
  </si>
  <si>
    <t>REKSA DANA PENDAPATAN TETAP PNM DANA OPTIMA KELAS C</t>
  </si>
  <si>
    <t>PNM02FIC01MDOA04</t>
  </si>
  <si>
    <t>REKSA DANA PENDAPATAN TETAP PNM DANA OPTIMA KELAS D</t>
  </si>
  <si>
    <t>PNM02FIC01MDOA05</t>
  </si>
  <si>
    <t>REKSA DANA PENDAPATAN TETAP PNM DANA OPTIMA KELAS E</t>
  </si>
  <si>
    <t>LG002PFCTPRIMA39</t>
  </si>
  <si>
    <t>REKSA DANA TERPROTEKSI TRIMEGAH TERPROTEKSI PRIMA 39</t>
  </si>
  <si>
    <t>0507250595012000</t>
  </si>
  <si>
    <t>GAMA2GFSSGESUS00</t>
  </si>
  <si>
    <t>REKSA DANA SYARIAH SUCORINVEST GLOBAL EQUITY SHARIA USD</t>
  </si>
  <si>
    <t>0506986298012000</t>
  </si>
  <si>
    <t>RAM02MMCRDJMMF00</t>
  </si>
  <si>
    <t>REKSA DANA JUARA MONEY MARKET FUND</t>
  </si>
  <si>
    <t>0507493146012000</t>
  </si>
  <si>
    <t>PNM02FIC01DSBN00</t>
  </si>
  <si>
    <t>REKSA DANA PNM DANA SURAT BERHARGA NEGARA II</t>
  </si>
  <si>
    <t>PNM02FIC01DSBN06</t>
  </si>
  <si>
    <t>REKSA DANA PNM DANA SURAT BERHARGA NEGARA II KELAS F</t>
  </si>
  <si>
    <t>PNM02FIC01DSBN03</t>
  </si>
  <si>
    <t>REKSA DANA PNM DANA SURAT BERHARGA NEGARA II KELAS C</t>
  </si>
  <si>
    <t>PNM02FIC01DSBN07</t>
  </si>
  <si>
    <t>REKSA DANA PNM DANA SURAT BERHARGA NEGARA II KELAS G</t>
  </si>
  <si>
    <t>PNM02FIC01DSBN04</t>
  </si>
  <si>
    <t>REKSA DANA PNM DANA SURAT BERHARGA NEGARA II KELAS D</t>
  </si>
  <si>
    <t>PNM02FIC01DSBN08</t>
  </si>
  <si>
    <t>REKSA DANA PNM DANA SURAT BERHARGA NEGARA II KELAS H</t>
  </si>
  <si>
    <t>PNM02FIC01DSBN09</t>
  </si>
  <si>
    <t>REKSA DANA PNM DANA SURAT BERHARGA NEGARA II KELAS I</t>
  </si>
  <si>
    <t>PNM02FIC01DSBN05</t>
  </si>
  <si>
    <t>REKSA DANA PNM DANA SURAT BERHARGA NEGARA II KELAS E</t>
  </si>
  <si>
    <t>PNM02FIC01DSBN02</t>
  </si>
  <si>
    <t>REKSA DANA PNM DANA SURAT BERHARGA NEGARA II KELAS B</t>
  </si>
  <si>
    <t>EL002PFCASHDT404</t>
  </si>
  <si>
    <t>REKSA DANA TERPROTEKSI ASHMORE DANA TERPROTEKSI NUSANTARA IV</t>
  </si>
  <si>
    <t>0506761337012000</t>
  </si>
  <si>
    <t>DX002FIS01BNSU00</t>
  </si>
  <si>
    <t>REKSA DANA SYARIAH BAHANA USD NADHIRA SUKUK</t>
  </si>
  <si>
    <t>DX002FIS01BNSU02</t>
  </si>
  <si>
    <t>REKSA DANA SYARIAH BAHANA USD NADHIRA SUKUK KELAS D</t>
  </si>
  <si>
    <t>MEES2PFCRDTLRP00</t>
  </si>
  <si>
    <t>REKSA DANA TERPROTEKSI BNP PARIBAS LUMINA PROTEKSI RUPIAH</t>
  </si>
  <si>
    <t>0507819639012000</t>
  </si>
  <si>
    <t>LG002PFCTRILES28</t>
  </si>
  <si>
    <t>REKSA DANA TERPROTEKSI TRIMEGAH TERPROTEKSI LESTARI 28</t>
  </si>
  <si>
    <t>0507348845012000</t>
  </si>
  <si>
    <t>IIM02PFSIPROSY08</t>
  </si>
  <si>
    <t>REKSA DANA SYARIAH TERPROTEKSI INSIGHT TERPROTEKSI SYARIAH VIII</t>
  </si>
  <si>
    <t>0508105616012000</t>
  </si>
  <si>
    <t>LG002PFCTPRIMA38</t>
  </si>
  <si>
    <t>REKSA DANA TERPROTEKSI TRIMEGAH TERPROTEKSI PRIMA 38</t>
  </si>
  <si>
    <t>0508576139012000</t>
  </si>
  <si>
    <t>STA01PFCCPFUS006</t>
  </si>
  <si>
    <t>REKSA DANA TERPROTEKSI STAR PROTECTED DOLLAR 6</t>
  </si>
  <si>
    <t>0507290435072000</t>
  </si>
  <si>
    <t>DX002MMC01SPAN00</t>
  </si>
  <si>
    <t>REKSA DANA BAHANA SINERGI PASAR UANG</t>
  </si>
  <si>
    <t>0501227227012000</t>
  </si>
  <si>
    <t>DX002MMC01SPAN01</t>
  </si>
  <si>
    <t>REKSA DANA BAHANA SINERGI PASAR UANG KELAS I</t>
  </si>
  <si>
    <t>DX002MMC01SPAN02</t>
  </si>
  <si>
    <t>REKSA DANA BAHANA SINERGI PASAR UANG KELAS A</t>
  </si>
  <si>
    <t>NI002IFC01BNPP01</t>
  </si>
  <si>
    <t>REKSA DANA INDEKS BNI AM IDX PEFINDO PRIME BANK KELAS R1</t>
  </si>
  <si>
    <t>0990763658063000</t>
  </si>
  <si>
    <t>NI002IFC01BNPP00</t>
  </si>
  <si>
    <t>REKSA DANA INDEKS BNI AM IDX PEFINDO PRIME BANK</t>
  </si>
  <si>
    <t>NI002IFC01BNPP02</t>
  </si>
  <si>
    <t>REKSA DANA INDEKS BNI AM IDX PEFINDO PRIME BANK KELAS I1</t>
  </si>
  <si>
    <t>NI002IFC01BNPP03</t>
  </si>
  <si>
    <t>REKSA DANA INDEKS BNI AM IDX PEFINDO PRIME BANK KELAS I2</t>
  </si>
  <si>
    <t>DR002PFCRCPF6262</t>
  </si>
  <si>
    <t>REKSA DANA TERPROTEKSI ALLIANZ CAPITAL PROTECTED FUND 62</t>
  </si>
  <si>
    <t>0991009887012000</t>
  </si>
  <si>
    <t>BQ002ETCXKID3000</t>
  </si>
  <si>
    <t>REKSA DANA INDEKS KISI IDX30 ETF</t>
  </si>
  <si>
    <t>0991366543012000</t>
  </si>
  <si>
    <t>DX002PFSBHSTEK03</t>
  </si>
  <si>
    <t>REKSA DANA SYARIAH TERPROTEKSI BAHANA HIMAYA SYARIAH 3</t>
  </si>
  <si>
    <t>0991294885012000</t>
  </si>
  <si>
    <t>PG003FIC01DMN002</t>
  </si>
  <si>
    <t>REKSA DANA PENDAPATAN TETAP UOBAM DANA MEMBANGUN NEGERI D</t>
  </si>
  <si>
    <t>PG003FIC01DMN000</t>
  </si>
  <si>
    <t>REKSA DANA PENDAPATAN TETAP UOBAM DANA MEMBANGUN NEGERI</t>
  </si>
  <si>
    <t>PNM02FIS01AMNH02</t>
  </si>
  <si>
    <t>REKSA DANA PNM AMANAH SYARIAH KELAS B</t>
  </si>
  <si>
    <t>PNM02FIS01AMNH03</t>
  </si>
  <si>
    <t>REKSA DANA PNM AMANAH SYARIAH KELAS C</t>
  </si>
  <si>
    <t>PNM02FIS01AMNH06</t>
  </si>
  <si>
    <t>REKSA DANA PNM AMANAH SYARIAH KELAS F</t>
  </si>
  <si>
    <t>PNM02FIS01AMNH04</t>
  </si>
  <si>
    <t>REKSA DANA PNM AMANAH SYARIAH KELAS D</t>
  </si>
  <si>
    <t>PNM02FIS01AMNH05</t>
  </si>
  <si>
    <t>REKSA DANA PNM AMANAH SYARIAH KELAS E</t>
  </si>
  <si>
    <t>PNM02FIS01AMNH07</t>
  </si>
  <si>
    <t>REKSA DANA PNM AMANAH SYARIAH KELAS G</t>
  </si>
  <si>
    <t>PNM02FIS01AMNH00</t>
  </si>
  <si>
    <t>REKSA DANA PNM AMANAH SYARIAH</t>
  </si>
  <si>
    <t>PNM02FIS01AMNH08</t>
  </si>
  <si>
    <t>REKSA DANA PNM AMANAH SYARIAH KELAS H</t>
  </si>
  <si>
    <t>PNM02FIS01AMNH09</t>
  </si>
  <si>
    <t>REKSA DANA PNM AMANAH SYARIAH KELAS I</t>
  </si>
  <si>
    <t>GR003PFCPANIN035</t>
  </si>
  <si>
    <t>REKSA DANA TERPROTEKSI PANIN 35</t>
  </si>
  <si>
    <t>0992657957012000</t>
  </si>
  <si>
    <t>LG002PFCTRITER29</t>
  </si>
  <si>
    <t>REKSA DANA TERPROTEKSI TRIMEGAH TERPROTEKSI 29</t>
  </si>
  <si>
    <t>0990380693012000</t>
  </si>
  <si>
    <t>LG002PFSTRISYA02</t>
  </si>
  <si>
    <t>REKSA DANA SYARIAH TERPROTEKSI TRIMEGAH TERPROTEKSI SYARIAH 2</t>
  </si>
  <si>
    <t>0990217077012000</t>
  </si>
  <si>
    <t>RAM02MXCRDJPBF00</t>
  </si>
  <si>
    <t>REKSA DANA JUARA PROVIDENTIA BALANCED FUND</t>
  </si>
  <si>
    <t>0993362086012000</t>
  </si>
  <si>
    <t>TP002PFCPROTEC04</t>
  </si>
  <si>
    <t>REKSA DANA TERPROTEKSI AVRIST PROTECTED FUND 4</t>
  </si>
  <si>
    <t>0992723957011000</t>
  </si>
  <si>
    <t>GMT01MMSGMTSCF00</t>
  </si>
  <si>
    <t>REKSA DANA SYARIAH MAYBANK SYARIAH CASH FUND</t>
  </si>
  <si>
    <t>0508985439077000</t>
  </si>
  <si>
    <t>GMT01IFC01MIFB01</t>
  </si>
  <si>
    <t>REKSA DANA INDEKS MAYBANK FINANCIAL INFOBANK15 INDEX FUND KELAS N</t>
  </si>
  <si>
    <t>0508818952077000</t>
  </si>
  <si>
    <t>TP002FICAVEMER00</t>
  </si>
  <si>
    <t>REKSA DANA AVRIST EMERALD STABLE FUND</t>
  </si>
  <si>
    <t>0993798560011000</t>
  </si>
  <si>
    <t>NI002PFCGRNIUM00</t>
  </si>
  <si>
    <t>REKSA DANA TERPROTEKSI BNI AM PROTEKSI GERANIUM</t>
  </si>
  <si>
    <t>0994482214063000</t>
  </si>
  <si>
    <t>PI002MXC22PWBF00</t>
  </si>
  <si>
    <t>REKSA DANA PINNACLE WINNER BALANCED FUND</t>
  </si>
  <si>
    <t>0994982676014000</t>
  </si>
  <si>
    <t>OD002PFCRDPP9696</t>
  </si>
  <si>
    <t>REKSA DANA TERPROTEKSI BRI PROTEKSI 96</t>
  </si>
  <si>
    <t>0994029957077000</t>
  </si>
  <si>
    <t>NI002ABCBNICF101</t>
  </si>
  <si>
    <t>KONTRAK INVESTASI KOLEKTIF EFEK BERAGUN ASET BNI AM CF 01 TAGIHAN SPAYLATER</t>
  </si>
  <si>
    <t>0993992437011000</t>
  </si>
  <si>
    <t>LG002PFCTRILES29</t>
  </si>
  <si>
    <t>REKSA DANA TERPROTEKSI TRIMEGAH TERPROTEKSI LESTARI 29</t>
  </si>
  <si>
    <t>0994803245012000</t>
  </si>
  <si>
    <t>BZ002PFCRDTBPM53</t>
  </si>
  <si>
    <t>REKSA DANA TERPROTEKSI BATAVIA PROTEKSI MAXIMA 53</t>
  </si>
  <si>
    <t>0994863835011000</t>
  </si>
  <si>
    <t>SYA02PFCRDSCPF58</t>
  </si>
  <si>
    <t>REKSA DANA TERPROTEKSI SYAILENDRA CAPITAL PROTECTED FUND 58</t>
  </si>
  <si>
    <t>0994756724012000</t>
  </si>
  <si>
    <t>SQAM2IFCSEID3000</t>
  </si>
  <si>
    <t>REKSA DANA INDEKS SEQUIS EQUITY IDX30</t>
  </si>
  <si>
    <t>0997095054012000</t>
  </si>
  <si>
    <t>DH002PFCRDTG2121</t>
  </si>
  <si>
    <t>REKSA DANA TERPROTEKSI SIMAS GEMILANG 21</t>
  </si>
  <si>
    <t>0501663850076000</t>
  </si>
  <si>
    <t>SIM02PFCSDPRO808</t>
  </si>
  <si>
    <t>REKSA DANA TERPROTEKSI SETIABUDI DANA PROTEKSI 8</t>
  </si>
  <si>
    <t>0993553536011000</t>
  </si>
  <si>
    <t>DX002FIC01BPTU00</t>
  </si>
  <si>
    <t>REKSA DANA PENDAPATAN TETAP UTAMA</t>
  </si>
  <si>
    <t>DX002FIC01BPTU02</t>
  </si>
  <si>
    <t>REKSA DANA PENDAPATAN TETAP UTAMA KELAS I</t>
  </si>
  <si>
    <t>STA01PFCRDTSTA23</t>
  </si>
  <si>
    <t>REKSA DANA TERPROTEKSI STAR PROTECTED 23</t>
  </si>
  <si>
    <t>0502051022072000</t>
  </si>
  <si>
    <t>BZ002PFCPROMAX56</t>
  </si>
  <si>
    <t>REKSA DANA TERPROTEKSI BATAVIA PROTEKSI MAXIMA 56</t>
  </si>
  <si>
    <t>0997554100011000</t>
  </si>
  <si>
    <t>PROS2MMCPUBFIN00</t>
  </si>
  <si>
    <t>REKSA DANA PASAR UANG PROSPERA BEBAS FINANSIAL</t>
  </si>
  <si>
    <t>0998659221022000</t>
  </si>
  <si>
    <t>GR003PFCPANIN036</t>
  </si>
  <si>
    <t>REKSA DANA TERPROTEKSI PANIN 36</t>
  </si>
  <si>
    <t>0994561173012000</t>
  </si>
  <si>
    <t>DX002FIC01USFI00</t>
  </si>
  <si>
    <t>REKSA DANA BAHANA USD FIXED INCOME</t>
  </si>
  <si>
    <t>0505822973012000</t>
  </si>
  <si>
    <t>DX002FIC01USFI01</t>
  </si>
  <si>
    <t>REKSA DANA BAHANA USD FIXED INCOME KELAS A</t>
  </si>
  <si>
    <t>DX002FIC01USFI02</t>
  </si>
  <si>
    <t>REKSA DANA BAHANA USD FIXED INCOME KELAS I</t>
  </si>
  <si>
    <t>BZ002PFSTBPSYM02</t>
  </si>
  <si>
    <t>REKSA DANA SYARIAH TERPROTEKSI BATAVIA PROTEKSI SYARIAH MAXIMA 2</t>
  </si>
  <si>
    <t>0998925069011000</t>
  </si>
  <si>
    <t>SIM02FICSETUSD00</t>
  </si>
  <si>
    <t>REKSA DANA SETIABUDI USD BOND FUND</t>
  </si>
  <si>
    <t>0999217029011000</t>
  </si>
  <si>
    <t>SYA02FIS01SSFF01</t>
  </si>
  <si>
    <t>REKSA DANA SYARIAH SYAILENDRA SHARIA FIXED INCOME FUND KELAS A</t>
  </si>
  <si>
    <t>0506770189012000</t>
  </si>
  <si>
    <t>AMC01MMCSEADPU00</t>
  </si>
  <si>
    <t>REKSA DANA SEA DANA PASAR UANG</t>
  </si>
  <si>
    <t>0019591650011000</t>
  </si>
  <si>
    <t>OD002PFCRDTD9494</t>
  </si>
  <si>
    <t>REKSA DANA TERPROTEKSI BRI PROTEKSI 94</t>
  </si>
  <si>
    <t>0021165907077000</t>
  </si>
  <si>
    <t>BQ002FICKISFIP00</t>
  </si>
  <si>
    <t>REKSA DANA KISI FIXED INCOME FUND PLUS</t>
  </si>
  <si>
    <t>0990609984012000</t>
  </si>
  <si>
    <t>CC002PFCPROTEK04</t>
  </si>
  <si>
    <t>REKSA DANA TERPROTEKSI MANDIRI INVESTA 4</t>
  </si>
  <si>
    <t>0036915296012000</t>
  </si>
  <si>
    <t>GR003PFCPANIN037</t>
  </si>
  <si>
    <t>REKSA DANA TERPROTEKSI PANIN 37</t>
  </si>
  <si>
    <t>0036681658012000</t>
  </si>
  <si>
    <t>OD002PFCPROTEK95</t>
  </si>
  <si>
    <t>REKSA DANA TERPROTEKSI BRI PROTEKSI 95</t>
  </si>
  <si>
    <t>0046557146077000</t>
  </si>
  <si>
    <t>SYA02PFCSCPF5959</t>
  </si>
  <si>
    <t>REKSA DANA TERPROTEKSI SYAILENDRA CAPITAL PROTECTED FUND 59</t>
  </si>
  <si>
    <t>0037883121012000</t>
  </si>
  <si>
    <t>STA01PFCRDTSTA24</t>
  </si>
  <si>
    <t>REKSA DANA TERPROTEKSI STAR PROTECTED 24</t>
  </si>
  <si>
    <t>0054598230072000</t>
  </si>
  <si>
    <t>EII01PFSNDBER202</t>
  </si>
  <si>
    <t>REKSA DANA SYARIAH TERPROTEKSI EASTSPRING SYARIAH BERKAH PROTEKSI 2</t>
  </si>
  <si>
    <t>0075160069018000</t>
  </si>
  <si>
    <t>LG002PFSTRISYA03</t>
  </si>
  <si>
    <t>REKSA DANA SYARIAH TERPROTEKSI TRIMEGAH TERPROTEKSI SYARIAH 3</t>
  </si>
  <si>
    <t>0070764055012000</t>
  </si>
  <si>
    <t>TP002PFCPROTEC03</t>
  </si>
  <si>
    <t>REKSA DANA TERPROTEKSI AVRIST PROTECTED FUND 3</t>
  </si>
  <si>
    <t>0992648352011000</t>
  </si>
  <si>
    <t>GAMA2PFSRDSTSS01</t>
  </si>
  <si>
    <t>REKSA DANA SYARIAH TERPROTEKSI SUCORINVEST SYARIAH PROTEKSI 1</t>
  </si>
  <si>
    <t>0128794096012000</t>
  </si>
  <si>
    <t>TP002PFSSAPTSB06</t>
  </si>
  <si>
    <t>REKSA DANA SYARIAH TERPROTEKSI AVRIST SUKUK BERKAH 6</t>
  </si>
  <si>
    <t>0128264728011000</t>
  </si>
  <si>
    <t>TP002SKSBSASA000</t>
  </si>
  <si>
    <t>REKSA DANA SYARIAH BERBASIS SUKUK AVRIST SUKUK AMANAH SEJAHTERA</t>
  </si>
  <si>
    <t>0138973805011000</t>
  </si>
  <si>
    <t>STA01EQC01SHCE00</t>
  </si>
  <si>
    <t>REKSA DANA STAR VALUE HIGH CONVICTION EQUITY FUND</t>
  </si>
  <si>
    <t>0126301316072000</t>
  </si>
  <si>
    <t>STA01EQC01SHCE01</t>
  </si>
  <si>
    <t>REKSA DANA STAR VALUE HIGH CONVICTION EQUITY FUND KELAS UTAMA</t>
  </si>
  <si>
    <t>STA01EQC01SHCE02</t>
  </si>
  <si>
    <t>REKSA DANA STAR VALUE HIGH CONVICTION EQUITY FUND KELAS PROFESIONAL</t>
  </si>
  <si>
    <t>STA01EQC01SHCE03</t>
  </si>
  <si>
    <t>REKSA DANA STAR VALUE HIGH CONVICTION EQUITY FUND KELAS PRIORITAS</t>
  </si>
  <si>
    <t>MAN02FIC01D16305</t>
  </si>
  <si>
    <t>REKSA DANA MANULIFE DANA TETAP STABIL KELAS M5</t>
  </si>
  <si>
    <t>MAN02FIC01D16302</t>
  </si>
  <si>
    <t>REKSA DANA MANULIFE DANA TETAP STABIL KELAS M2</t>
  </si>
  <si>
    <t>MAN02FIC01D16308</t>
  </si>
  <si>
    <t>REKSA DANA MANULIFE DANA TETAP STABIL KELAS M8</t>
  </si>
  <si>
    <t>MAN02FIC01D16303</t>
  </si>
  <si>
    <t>REKSA DANA MANULIFE DANA TETAP STABIL KELAS M3</t>
  </si>
  <si>
    <t>MAN02FIC01D16304</t>
  </si>
  <si>
    <t>REKSA DANA MANULIFE DANA TETAP STABIL KELAS M4</t>
  </si>
  <si>
    <t>MAN02FIC01D16316</t>
  </si>
  <si>
    <t>REKSA DANA MANULIFE DANA TETAP STABIL KELAS M16</t>
  </si>
  <si>
    <t>MAN02FIC01D16315</t>
  </si>
  <si>
    <t>REKSA DANA MANULIFE DANA TETAP STABIL KELAS M15</t>
  </si>
  <si>
    <t>MAN02FIC01D16311</t>
  </si>
  <si>
    <t>REKSA DANA MANULIFE DANA TETAP STABIL KELAS M11</t>
  </si>
  <si>
    <t>MAN02FIC01D16306</t>
  </si>
  <si>
    <t>REKSA DANA MANULIFE DANA TETAP STABIL KELAS M6</t>
  </si>
  <si>
    <t>MAN02FIC01D16307</t>
  </si>
  <si>
    <t>REKSA DANA MANULIFE DANA TETAP STABIL KELAS M7</t>
  </si>
  <si>
    <t>MAN02FIC01D16309</t>
  </si>
  <si>
    <t>REKSA DANA MANULIFE DANA TETAP STABIL KELAS M9</t>
  </si>
  <si>
    <t>MAN02FIC01D16310</t>
  </si>
  <si>
    <t>REKSA DANA MANULIFE DANA TETAP STABIL KELAS M10</t>
  </si>
  <si>
    <t>MAN02FIC01D16312</t>
  </si>
  <si>
    <t>REKSA DANA MANULIFE DANA TETAP STABIL KELAS M12</t>
  </si>
  <si>
    <t>MAN02FIC01D16314</t>
  </si>
  <si>
    <t>REKSA DANA MANULIFE DANA TETAP STABIL KELAS M14</t>
  </si>
  <si>
    <t>MAN02FIC01D16313</t>
  </si>
  <si>
    <t>REKSA DANA MANULIFE DANA TETAP STABIL KELAS M13</t>
  </si>
  <si>
    <t>MEES2SKS01SSUN04</t>
  </si>
  <si>
    <t>REKSA DANA SYARIAH BERBASIS SUKUK BNP PARIBAS SUKUK NEGARA KELAS RK1</t>
  </si>
  <si>
    <t>MEES2SKS01SSUN03</t>
  </si>
  <si>
    <t>REKSA DANA SYARIAH BERBASIS SUKUK BNP PARIBAS SUKUK NEGARA KELAS DI1</t>
  </si>
  <si>
    <t>BZ002FISBPTOS100</t>
  </si>
  <si>
    <t>REKSA DANA SYARIAH BATAVIA PENDAPATAN TETAP OPTIMAL SYARIAH</t>
  </si>
  <si>
    <t>0139905251011000</t>
  </si>
  <si>
    <t>PG003GFSUOBGBF00</t>
  </si>
  <si>
    <t>REKSA DANA SYARIAH UOBAM GLOBAL SHARIA BALANCED FUND USD</t>
  </si>
  <si>
    <t>0207523788072000</t>
  </si>
  <si>
    <t>OD002PFCRDTD9797</t>
  </si>
  <si>
    <t>REKSA DANA TERPROTEKSI BRI MI PROTEKSI 97</t>
  </si>
  <si>
    <t>0055819429077000</t>
  </si>
  <si>
    <t>BZ002GFSD0BV0Q00</t>
  </si>
  <si>
    <t>REKSA DANA SYARIAH BERBASIS EFEK SYARIAH LUAR NEGERI BATAVIA INDIA SHARIA EQUITY USD</t>
  </si>
  <si>
    <t>0054500640011000</t>
  </si>
  <si>
    <t>TP002EQC01ASBS00</t>
  </si>
  <si>
    <t>REKSA DANA AVRIST ADA SAHAM BLUE SAFIR</t>
  </si>
  <si>
    <t>TP002EQC01ASBS02</t>
  </si>
  <si>
    <t>REKSA DANA AVRIST ADA SAHAM BLUE SAFIR KELAS B</t>
  </si>
  <si>
    <t>TP002EQC01ASBS03</t>
  </si>
  <si>
    <t>REKSA DANA AVRIST ADA SAHAM BLUE SAFIR KELAS C</t>
  </si>
  <si>
    <t>TP002EQC01ASBS04</t>
  </si>
  <si>
    <t>REKSA DANA AVRIST ADA SAHAM BLUE SAFIR KELAS D</t>
  </si>
  <si>
    <t>PAM02FICRDPDSP00</t>
  </si>
  <si>
    <t>REKSA DANA PURWANTO DANA STABIL PLUS</t>
  </si>
  <si>
    <t>0206521585015000</t>
  </si>
  <si>
    <t>DR002PFCRCPF6464</t>
  </si>
  <si>
    <t>REKSA DANA TERPROTEKSI ALLIANZ CAPITAL PROTECTED FUND 64</t>
  </si>
  <si>
    <t>0209024173012000</t>
  </si>
  <si>
    <t>GAMA2PFCPROT4747</t>
  </si>
  <si>
    <t>REKSA DANA TERPROTEKSI SUCORINVEST PROTEKSI 47</t>
  </si>
  <si>
    <t>0204930903012000</t>
  </si>
  <si>
    <t>BJ002FICRDSBOF00</t>
  </si>
  <si>
    <t>REKSA DANA SIMPAN BOND FUND</t>
  </si>
  <si>
    <t>0201488178011000</t>
  </si>
  <si>
    <t>CC002FIC01IDMN00</t>
  </si>
  <si>
    <t>REKSA DANA INVESTA DANA DOLLAR MANDIRI</t>
  </si>
  <si>
    <t>CC002FIC01IDMN02</t>
  </si>
  <si>
    <t>REKSA DANA INVESTA DANA DOLLAR MANDIRI KELAS D</t>
  </si>
  <si>
    <t>CC002FIS01MIDS00</t>
  </si>
  <si>
    <t>REKSA DANA MANDIRI INVESTA DANA SYARIAH</t>
  </si>
  <si>
    <t>CC002FIS01MIDS02</t>
  </si>
  <si>
    <t>REKSA DANA MANDIRI INVESTA DANA SYARIAH KELAS B</t>
  </si>
  <si>
    <t>CC002FIC01MIDU02</t>
  </si>
  <si>
    <t>REKSA DANA MANDIRI INVESTA DANA UTAMA KELAS B</t>
  </si>
  <si>
    <t>CC002FIS01MIDS03</t>
  </si>
  <si>
    <t>REKSA DANA MANDIRI INVESTA DANA SYARIAH KELAS C</t>
  </si>
  <si>
    <t>CC002FIS01MIDS04</t>
  </si>
  <si>
    <t>REKSA DANA MANDIRI INVESTA DANA SYARIAH KELAS D</t>
  </si>
  <si>
    <t>CC002FIC01MIDU00</t>
  </si>
  <si>
    <t>REKSA DANA MANDIRI INVESTA DANA UTAMA</t>
  </si>
  <si>
    <t>CC002FIC01MIDU03</t>
  </si>
  <si>
    <t>REKSA DANA MANDIRI INVESTA DANA UTAMA KELAS C</t>
  </si>
  <si>
    <t>CC002FIC01MIDU04</t>
  </si>
  <si>
    <t>REKSA DANA MANDIRI INVESTA DANA UTAMA KELAS D</t>
  </si>
  <si>
    <t>CC002FIC01MDO200</t>
  </si>
  <si>
    <t>REKSA DANA MANDIRI INVESTA DANA OBLIGASI SERI II</t>
  </si>
  <si>
    <t>CC002FIC01MDO202</t>
  </si>
  <si>
    <t>REKSA DANA MANDIRI INVESTA DANA OBLIGASI SERI II KELAS B</t>
  </si>
  <si>
    <t>CC002FIC01MDO203</t>
  </si>
  <si>
    <t>REKSA DANA MANDIRI INVESTA DANA OBLIGASI SERI II KELAS C</t>
  </si>
  <si>
    <t>CC002MMS01MPUS00</t>
  </si>
  <si>
    <t>REKSA DANA SYARIAH MANDIRI PASAR UANG SYARIAH</t>
  </si>
  <si>
    <t>CC002FIC01MDO204</t>
  </si>
  <si>
    <t>REKSA DANA MANDIRI INVESTA DANA OBLIGASI SERI II KELAS D</t>
  </si>
  <si>
    <t>CC002MMS01MPUS02</t>
  </si>
  <si>
    <t>REKSA DANA SYARIAH MANDIRI PASAR UANG SYARIAH KELAS B</t>
  </si>
  <si>
    <t>CC002MMS01MPUS03</t>
  </si>
  <si>
    <t>REKSA DANA SYARIAH MANDIRI PASAR UANG SYARIAH KELAS C</t>
  </si>
  <si>
    <t>CC002MMC01MIPU00</t>
  </si>
  <si>
    <t>REKSA DANA MANDIRI INVESTA PASAR UANG</t>
  </si>
  <si>
    <t>CC002MMC01MIPU02</t>
  </si>
  <si>
    <t>REKSA DANA MANDIRI INVESTA PASAR UANG KELAS B</t>
  </si>
  <si>
    <t>CC002MMC01MIPU03</t>
  </si>
  <si>
    <t>REKSA DANA MANDIRI INVESTA PASAR UANG KELAS C</t>
  </si>
  <si>
    <t>ASI02FICNUDFIN00</t>
  </si>
  <si>
    <t>REKSA DANA NUSADANA FIXED INCOME</t>
  </si>
  <si>
    <t>0201139391012000</t>
  </si>
  <si>
    <t>LG002FIC01TBGA00</t>
  </si>
  <si>
    <t>REKSA DANA PENDAPATAN TETAP TRIMEGAH BAKTI GANESHA ABADI</t>
  </si>
  <si>
    <t>0200120202012000</t>
  </si>
  <si>
    <t>LG002FIC01TBGA01</t>
  </si>
  <si>
    <t>REKSA DANA PENDAPATAN TETAP TRIMEGAH BAKTI GANESHA ABADI KELAS A</t>
  </si>
  <si>
    <t>LG002FIC01TBGA02</t>
  </si>
  <si>
    <t>REKSA DANA PENDAPATAN TETAP TRIMEGAH BAKTI GANESHA ABADI KELAS B</t>
  </si>
  <si>
    <t>LG002FIC01TBGA03</t>
  </si>
  <si>
    <t>REKSA DANA PENDAPATAN TETAP TRIMEGAH BAKTI GANESHA ABADI KELAS C</t>
  </si>
  <si>
    <t>CD004PFC0D10BW26</t>
  </si>
  <si>
    <t>REKSA DANA TERPROTEKSI MEGA ASSET TERPROTEKSI 26</t>
  </si>
  <si>
    <t>0202020830014000</t>
  </si>
  <si>
    <t>DR002PFCRCPF6363</t>
  </si>
  <si>
    <t>REKSA DANA TERPROTEKSI ALLIANZ CAPITAL PROTECTED FUND 63</t>
  </si>
  <si>
    <t>0201399557012000</t>
  </si>
  <si>
    <t>DR002PFCRCPF6565</t>
  </si>
  <si>
    <t>REKSA DANA TERPROTEKSI ALLIANZ CAPITAL PROTECTED FUND 65</t>
  </si>
  <si>
    <t>0202335493012000</t>
  </si>
  <si>
    <t>AYR02EQC01GSIP00</t>
  </si>
  <si>
    <t>REKSA DANA GROW SAHAM INDONESIA PLUS</t>
  </si>
  <si>
    <t>0202151080012000</t>
  </si>
  <si>
    <t>AYR02EQC01GSIP01</t>
  </si>
  <si>
    <t>REKSA DANA GROW SAHAM INDONESIA PLUS KELAS A</t>
  </si>
  <si>
    <t>AYR02EQC01GSIP02</t>
  </si>
  <si>
    <t>REKSA DANA GROW SAHAM INDONESIA PLUS KELAS O</t>
  </si>
  <si>
    <t>BQ002MXCKIPBAL00</t>
  </si>
  <si>
    <t>REKSA DANA KISI PRIME BALANCE FUND</t>
  </si>
  <si>
    <t>0202962668012000</t>
  </si>
  <si>
    <t>DX002MMC01BDLK00</t>
  </si>
  <si>
    <t>REKSA DANA BAHANA DANA LIKUID</t>
  </si>
  <si>
    <t>DX002MMC01BDLK02</t>
  </si>
  <si>
    <t>REKSA DANA BAHANA DANA LIKUID KELAS I</t>
  </si>
  <si>
    <t>SYA02MMCSDKO0000</t>
  </si>
  <si>
    <t>REKSA DANA SYAILENDRA DANA KAS OPTIMA</t>
  </si>
  <si>
    <t>0203250295012000</t>
  </si>
  <si>
    <t>HP002PFSPPRIMA03</t>
  </si>
  <si>
    <t>REKSA DANA SYARIAH TERPROTEKSI HPAM PROTEKSI PRIMA SYARIAH III</t>
  </si>
  <si>
    <t>0207891987022000</t>
  </si>
  <si>
    <t>AYR02IFC01GSKH00</t>
  </si>
  <si>
    <t>REKSA DANA INDEKS GROW SRI KEHATI</t>
  </si>
  <si>
    <t>0208813840012000</t>
  </si>
  <si>
    <t>AYR02IFC01GSKH01</t>
  </si>
  <si>
    <t>REKSA DANA INDEKS GROW SRI KEHATI KELAS A</t>
  </si>
  <si>
    <t>AYR02IFC01GSKH02</t>
  </si>
  <si>
    <t>REKSA DANA INDEKS GROW SRI KEHATI KELAS O</t>
  </si>
  <si>
    <t>LG002PFCTRILES30</t>
  </si>
  <si>
    <t>REKSA DANA TERPROTEKSI TRIMEGAH TERPROTEKSI LESTARI 30</t>
  </si>
  <si>
    <t>0999689714012000</t>
  </si>
  <si>
    <t>OD002PFCBRIMI101</t>
  </si>
  <si>
    <t>REKSA DANA TERPROTEKSI BRI MI PROTEKSI 101</t>
  </si>
  <si>
    <t>0203403175077000</t>
  </si>
  <si>
    <t>LG002PFCTRIOPT02</t>
  </si>
  <si>
    <t>REKSA DANA TERPROTEKSI TRIMEGAH TERPROTEKSI OPTIMA 2</t>
  </si>
  <si>
    <t>0204082572012000</t>
  </si>
  <si>
    <t>MAN02PFCID167007</t>
  </si>
  <si>
    <t>REKSA DANA TERPROTEKSI MANULIFE PROTEKSI DANA UTAMA VII</t>
  </si>
  <si>
    <t>0205983513063000</t>
  </si>
  <si>
    <t>TP002FIC01AVPS00</t>
  </si>
  <si>
    <t>REKSA DANA PENDAPATAN TETAP AVRIST PENDIDIKAN SOLOTECH</t>
  </si>
  <si>
    <t>0201957362011000</t>
  </si>
  <si>
    <t>TP002FIC01AVPS01</t>
  </si>
  <si>
    <t>REKSA DANA PENDAPATAN TETAP AVRIST PENDIDIKAN SOLOTECH KELAS SILVER</t>
  </si>
  <si>
    <t>TP002FIC01AVPS02</t>
  </si>
  <si>
    <t>REKSA DANA PENDAPATAN TETAP AVRIST PENDIDIKAN SOLOTECH KELAS GOLD</t>
  </si>
  <si>
    <t>TP002FIC01AVPS03</t>
  </si>
  <si>
    <t>REKSA DANA PENDAPATAN TETAP AVRIST PENDIDIKAN SOLOTECH KELAS PLATINUM</t>
  </si>
  <si>
    <t>OD002PFCRDTBM102</t>
  </si>
  <si>
    <t>REKSA DANA TERPROTEKSI BRI MI PROTEKSI 102</t>
  </si>
  <si>
    <t>0208311951077000</t>
  </si>
  <si>
    <t>BJ002EQCRDSSEF00</t>
  </si>
  <si>
    <t>REKSA DANA SIMPAN SUSTAINABLE EQUITY FUND</t>
  </si>
  <si>
    <t>0206883548011000</t>
  </si>
  <si>
    <t>NI002PFCAZALEA00</t>
  </si>
  <si>
    <t>REKSA DANA TERPROTEKSI BNI AM PROTEKSI AZALEA</t>
  </si>
  <si>
    <t>0993952878011000</t>
  </si>
  <si>
    <t>SYA02EQC01SEPF02</t>
  </si>
  <si>
    <t>REKSA DANA SYAILENDRA EQUITY PLATINUM FUND KELAS B</t>
  </si>
  <si>
    <t>SYA02EQC01SEPF00</t>
  </si>
  <si>
    <t>REKSA DANA SYAILENDRA EQUITY PLATINUM FUND</t>
  </si>
  <si>
    <t>SYA02FIC01SFIF00</t>
  </si>
  <si>
    <t>REKSA DANA SYAILENDRA FIXED INCOME FUND</t>
  </si>
  <si>
    <t>SYA02FIC01SFIF02</t>
  </si>
  <si>
    <t>REKSADANA SYAILENDRA FIXED INCOME FUND KELAS B</t>
  </si>
  <si>
    <t>CD004PFC0D10BX28</t>
  </si>
  <si>
    <t>REKSA DANA TERPROTEKSI MEGA ASSET TERPROTEKSI 28</t>
  </si>
  <si>
    <t>0208298141014000</t>
  </si>
  <si>
    <t>LG002MXC01BAST02</t>
  </si>
  <si>
    <t>REKSA DANA TRIMEGAH BALANCED ABSOLUTE STRATEGY KELAS B</t>
  </si>
  <si>
    <t>LG002MXC01BAST03</t>
  </si>
  <si>
    <t>REKSA DANA TRIMEGAH BALANCED ABSOLUTE STRATEGY KELAS C</t>
  </si>
  <si>
    <t>TP002PFCPROTEC05</t>
  </si>
  <si>
    <t>REKSA DANA TERPROTEKSI AVRIST PROTECTED FUND 5</t>
  </si>
  <si>
    <t>0037922531011000</t>
  </si>
  <si>
    <t>TP002PFCPROTEC06</t>
  </si>
  <si>
    <t>REKSA DANA TERPROTEKSI AVRIST PROTECTED FUND 6</t>
  </si>
  <si>
    <t>0205148505011000</t>
  </si>
  <si>
    <t>STA01IFC01SI1500</t>
  </si>
  <si>
    <t>REKSA DANA INDEKS STAR INFOBANK 15</t>
  </si>
  <si>
    <t>STA01IFC01SI1502</t>
  </si>
  <si>
    <t>REKSA DANA INDEKS STAR INFOBANK 15 KELAS PROFESIONAL</t>
  </si>
  <si>
    <t>STA01IFC01SI1503</t>
  </si>
  <si>
    <t>REKSA DANA INDEKS STAR INFOBANK 15 KELAS PRIORITAS</t>
  </si>
  <si>
    <t>STA01IFC01SI1504</t>
  </si>
  <si>
    <t>REKSA DANA INDEKS STAR INFOBANK 15 KELAS DANA</t>
  </si>
  <si>
    <t>KI002PFCCPRO2727</t>
  </si>
  <si>
    <t>REKSA DANA TERPROTEKSI CIPTA PROTEKSI XXVII</t>
  </si>
  <si>
    <t>0197235294012000</t>
  </si>
  <si>
    <t>CC002ETCRDXMSK00</t>
  </si>
  <si>
    <t>REKSA DANA INDEKS MANDIRI ETF SRI KEHATI</t>
  </si>
  <si>
    <t>0196677231012000</t>
  </si>
  <si>
    <t>NI002FIC01GGLA00</t>
  </si>
  <si>
    <t>REKSA DANA BNI AM DANA PENDAPATAN TETAP MANGGALA</t>
  </si>
  <si>
    <t>NI002FIC01GGLA02</t>
  </si>
  <si>
    <t>REKSA DANA BNI AM DANA PENDAPATAN TETAP MANGGALA KELAS I1</t>
  </si>
  <si>
    <t>BZ002PFCD0BV0R01</t>
  </si>
  <si>
    <t>REKSA DANA TERPROTEKSI BATAVIA PROTEKSI MAXIMA USD 1</t>
  </si>
  <si>
    <t>0199303850011000</t>
  </si>
  <si>
    <t>RAM02MXCMPOWER00</t>
  </si>
  <si>
    <t>REKSA DANA JUARA EMPOWERMENT BALANCED FUND</t>
  </si>
  <si>
    <t>0139747240012000</t>
  </si>
  <si>
    <t>IIM02PFCIPROTK64</t>
  </si>
  <si>
    <t>REKSA DANA TERPROTEKSI INSIGHT TERPROTEKSI 64</t>
  </si>
  <si>
    <t>0138379029012000</t>
  </si>
  <si>
    <t>GAMA2PFSRDSTS202</t>
  </si>
  <si>
    <t>REKSA DANA SYARIAH TERPROTEKSI SUCORINVEST SYARIAH PROTEKSI 2</t>
  </si>
  <si>
    <t>0198836231012000</t>
  </si>
  <si>
    <t>GR003PFCPANIN038</t>
  </si>
  <si>
    <t>REKSA DANA TERPROTEKSI PANIN 38</t>
  </si>
  <si>
    <t>0214079949012000</t>
  </si>
  <si>
    <t>DR002EQC01IAEF00</t>
  </si>
  <si>
    <t>REKSA DANA ALLIANZ INDO ASIA EQUITY FUND</t>
  </si>
  <si>
    <t>DR002EQC01IAEF02</t>
  </si>
  <si>
    <t>REKSA DANA ALLIANZ INDO ASIA EQUITY FUND KELAS B1</t>
  </si>
  <si>
    <t>DR002EQC01IAEF03</t>
  </si>
  <si>
    <t>REKSA DANA ALLIANZ INDO ASIA EQUITY FUND KELAS C</t>
  </si>
  <si>
    <t>BZ002PFCPROMAX57</t>
  </si>
  <si>
    <t>REKSA DANA TERPROTEKSI BATAVIA PROTEKSI MAXIMA 57</t>
  </si>
  <si>
    <t>0213669542011000</t>
  </si>
  <si>
    <t>CD004PFC0D10BY27</t>
  </si>
  <si>
    <t>REKSA DANA TERPROTEKSI MEGA ASSET TERPROTEKSI 27</t>
  </si>
  <si>
    <t>0212131619014000</t>
  </si>
  <si>
    <t>MG002PFCPROTEK02</t>
  </si>
  <si>
    <t>REKSA DANA TERPROTEKSI SEMESTA PROTEKSI 2</t>
  </si>
  <si>
    <t>0211765359086000</t>
  </si>
  <si>
    <t>PNM02PESRDSMBS12</t>
  </si>
  <si>
    <t>REKSA DANA SYARIAH PENYERTAAN TERBATAS PNM PEMBIAYAAN MIKRO BUMN SERI XII</t>
  </si>
  <si>
    <t>0212725998011000</t>
  </si>
  <si>
    <t>PNM02PESPNMPMB13</t>
  </si>
  <si>
    <t>REKSA DANA SYARIAH PENYERTAAN TERBATAS PNM PEMBIAYAAN MIKRO BUMN SERI XIII</t>
  </si>
  <si>
    <t>0212854145011000</t>
  </si>
  <si>
    <t>SIM02PFCSDPRO909</t>
  </si>
  <si>
    <t>REKSA DANA TERPROTEKSI SETIABUDI DANA PROTEKSI 9</t>
  </si>
  <si>
    <t>0211765722011000</t>
  </si>
  <si>
    <t>BQ002GFSKISGLO00</t>
  </si>
  <si>
    <t>REKSA DANA SYARIAH KISI GLOBAL SHARIA TRANSFORMATIVE TECHNOLOGY EQUITY FUND USD</t>
  </si>
  <si>
    <t>0208371385012000</t>
  </si>
  <si>
    <t>GR003PFCPANIN039</t>
  </si>
  <si>
    <t>REKSA DANA TERPROTEKSI PANIN 39</t>
  </si>
  <si>
    <t>0138075262012000</t>
  </si>
  <si>
    <t>PNM02PESMBSXIV14</t>
  </si>
  <si>
    <t>REKSA DANA SYARIAH PENYERTAAN TERBATAS PNM PEMBIAYAAN MIKRO BUMN SERI XIV</t>
  </si>
  <si>
    <t>0213716632011000</t>
  </si>
  <si>
    <t>PNM02PESRDSPXV15</t>
  </si>
  <si>
    <t>REKSA DANA SYARIAH PENYERTAAN TERBATAS PNM PEMBIAYAAN MIKRO BUMN SERI XV</t>
  </si>
  <si>
    <t>0212778054011000</t>
  </si>
  <si>
    <t>DX002EQC01BAEX00</t>
  </si>
  <si>
    <t>REKSA DANA BAHANA EXPLORER EQUITY FUND</t>
  </si>
  <si>
    <t>DX002EQC01BAEX02</t>
  </si>
  <si>
    <t>REKSA DANA BAHANA EXPLORER EQUITY FUND KELAS G</t>
  </si>
  <si>
    <t>EII01FIC01EIFF03</t>
  </si>
  <si>
    <t>REKSA DANA EASTSPRING IDR FIXED INCOME FUND KELAS C</t>
  </si>
  <si>
    <t>MAN02MMC01ID8403</t>
  </si>
  <si>
    <t>REKSA DANA MANULIFE INDONESIA MONEY MARKET FUND KELAS A2</t>
  </si>
  <si>
    <t>TP002PFSSAPTSB07</t>
  </si>
  <si>
    <t>REKSA DANA SYARIAH TERPROTEKSI AVRIST SUKUK BERKAH 7</t>
  </si>
  <si>
    <t>0037691243011000</t>
  </si>
  <si>
    <t>DX002IFC01IBPA01</t>
  </si>
  <si>
    <t>REKSA DANA INDEKS BAHANA INDEKS IBPA 35 KELAS G</t>
  </si>
  <si>
    <t>0137938502012000</t>
  </si>
  <si>
    <t>OD002PFCRDTD9898</t>
  </si>
  <si>
    <t>REKSA DANA TERPROTEKSI BRI MI PROTEKSI 98</t>
  </si>
  <si>
    <t>0080673957077000</t>
  </si>
  <si>
    <t>GAMA2MMCSMMUSD00</t>
  </si>
  <si>
    <t>REKSA DANA SUCORINVEST MONEY MARKET USD</t>
  </si>
  <si>
    <t>0197620784012000</t>
  </si>
  <si>
    <t>SYA02MXC01SBOP00</t>
  </si>
  <si>
    <t>REKSA DANA SYAILENDRA BALANCED OPTIMA FUND</t>
  </si>
  <si>
    <t>0203122809012000</t>
  </si>
  <si>
    <t>MAN02FIC01ID8805</t>
  </si>
  <si>
    <t>REKSA DANA MANULIFE OBLIGASI NEGARA INDONESIA II KELAS INCOME 2</t>
  </si>
  <si>
    <t>LG002PFSTPRIMS03</t>
  </si>
  <si>
    <t>REKSA DANA SYARIAH TERPROTEKSI TRIMEGAH TERPROTEKSI PRIMA SYARIAH 3</t>
  </si>
  <si>
    <t>0124373564012000</t>
  </si>
  <si>
    <t>LG002EQC01TREF00</t>
  </si>
  <si>
    <t>REKSA DANA TRIMEGAH EQUITY FOCUS 2</t>
  </si>
  <si>
    <t>0123840761012000</t>
  </si>
  <si>
    <t>LG002EQC01TREF01</t>
  </si>
  <si>
    <t>REKSA DANA TRIMEGAH EQUITY FOCUS 2 KELAS A</t>
  </si>
  <si>
    <t>LG002EQC01TREF02</t>
  </si>
  <si>
    <t>REKSA DANA TRIMEGAH EQUITY FOCUS 2 KELAS B</t>
  </si>
  <si>
    <t>GAMA2PFCPROT4848</t>
  </si>
  <si>
    <t>REKSA DANA TERPROTEKSI SUCORINVEST PROTEKSI 48</t>
  </si>
  <si>
    <t>0126571900012000</t>
  </si>
  <si>
    <t>BZ002PFCPROMAX58</t>
  </si>
  <si>
    <t>REKSA DANA TERPROTEKSI BATAVIA PROTEKSI MAXIMA 58</t>
  </si>
  <si>
    <t>0124401696011000</t>
  </si>
  <si>
    <t>BZ002PFCPROMAX60</t>
  </si>
  <si>
    <t>REKSA DANA TERPROTEKSI BATAVIA PROTEKSI MAXIMA 60</t>
  </si>
  <si>
    <t>0123953838011000</t>
  </si>
  <si>
    <t>LG002FIC01TDAT00</t>
  </si>
  <si>
    <t>REKSA DANA TRIM DANA TETAP 2</t>
  </si>
  <si>
    <t>LG002FIC01TDAT02</t>
  </si>
  <si>
    <t>REKSA DANA TRIM DANA TETAP 2 KELAS B</t>
  </si>
  <si>
    <t>DX002PEC0D42AK02</t>
  </si>
  <si>
    <t>REKSA DANA PENYERTAAN TERBATAS BAHANA INFRASTRUCTURE FUND II</t>
  </si>
  <si>
    <t>0018652651012000</t>
  </si>
  <si>
    <t>NI002MMC01BNDL00</t>
  </si>
  <si>
    <t>REKSA DANA BNI AM DANA LIKUID</t>
  </si>
  <si>
    <t>NI002MMC01BNDL02</t>
  </si>
  <si>
    <t>REKSA DANA BNI AM DANA LIKUID KELAS I1</t>
  </si>
  <si>
    <t>BZ002PFCPROMAX59</t>
  </si>
  <si>
    <t>REKSA DANA TERPROTEKSI BATAVIA PROTEKSI MAXIMA 59</t>
  </si>
  <si>
    <t>0270138266011000</t>
  </si>
  <si>
    <t>AYR02FIC01GOOD02</t>
  </si>
  <si>
    <t>REKSA DANA GROW OBLIGASI OPTIMA DINAMIS KELAS O</t>
  </si>
  <si>
    <t>0278419247012000</t>
  </si>
  <si>
    <t>SYA02MXC01SBOP01</t>
  </si>
  <si>
    <t>REKSA DANA SYAILENDRA BALANCED OPTIMA FUND KELAS A</t>
  </si>
  <si>
    <t>SYA02MXC01SBOP02</t>
  </si>
  <si>
    <t>REKSA DANA SYAILENDRA BALANCED OPTIMA FUND KELAS B</t>
  </si>
  <si>
    <t>AYR02FIC01GOOD00</t>
  </si>
  <si>
    <t>REKSA DANA GROW OBLIGASI OPTIMA DINAMIS</t>
  </si>
  <si>
    <t>AYR02FIC01GOOD01</t>
  </si>
  <si>
    <t>REKSA DANA GROW OBLIGASI OPTIMA DINAMIS KELAS M</t>
  </si>
  <si>
    <t>AYR02FIC01GOOD03</t>
  </si>
  <si>
    <t>REKSA DANA GROW OBLIGASI OPTIMA DINAMIS KELAS Q</t>
  </si>
  <si>
    <t>KI002PFCCPRO2828</t>
  </si>
  <si>
    <t>REKSA DANA TERPROTEKSI CIPTA PROTEKSI XXVIII</t>
  </si>
  <si>
    <t>0266345966012000</t>
  </si>
  <si>
    <t>AYR02MMC0GDOKU00</t>
  </si>
  <si>
    <t>REKSA DANA GROW DANA OPTIMA KAS UTAMA</t>
  </si>
  <si>
    <t>0279119283012000</t>
  </si>
  <si>
    <t>PD002PFCPPRXVI16</t>
  </si>
  <si>
    <t>REKSA DANA TERPROTEKSI PREMIER PROTEKSI XVI</t>
  </si>
  <si>
    <t>0270744469012000</t>
  </si>
  <si>
    <t>BJ002MMSSCSF0000</t>
  </si>
  <si>
    <t>REKSA DANA SYARIAH SIMPAN CASH SYARIAH FUND</t>
  </si>
  <si>
    <t>0205444086011000</t>
  </si>
  <si>
    <t>LG002PFSTPRIMS02</t>
  </si>
  <si>
    <t>REKSA DANA SYARIAH TERPROTEKSI TRIMEGAH TERPROTEKSI PRIMA SYARIAH 2</t>
  </si>
  <si>
    <t>0269079489012000</t>
  </si>
  <si>
    <t>PNM02PFCPNTI4848</t>
  </si>
  <si>
    <t>REKSA DANA TERPROTEKSI PNM TERPROTEKSI INVESTA 48</t>
  </si>
  <si>
    <t>0209109842011000</t>
  </si>
  <si>
    <t>SYA02PFSSSYCPF04</t>
  </si>
  <si>
    <t>REKSA DANA SYARIAH TERPROTEKSI SYAILENDRA CAPITAL PROTECTED FUND SYARIAH 4</t>
  </si>
  <si>
    <t>0270708662012000</t>
  </si>
  <si>
    <t>GAMA2MXCSABAIF00</t>
  </si>
  <si>
    <t>REKSA DANA SUCORINVEST AGGRESSIVE BALANCED AI FUND</t>
  </si>
  <si>
    <t>0271136699012000</t>
  </si>
  <si>
    <t>NI002MMC01BNUK02</t>
  </si>
  <si>
    <t>REKSA DANA BNI AM DANA PASAR UANG KEMILAU KELAS B</t>
  </si>
  <si>
    <t>NI002MMC01BNUK00</t>
  </si>
  <si>
    <t>REKSA DANA BNI AM DANA PASAR UANG KEMILAU</t>
  </si>
  <si>
    <t>LG002PFCTRIPO505</t>
  </si>
  <si>
    <t>REKSA DANA TERPROTEKSI TRIMEGAH TERPROTEKSI OPTIMA 5</t>
  </si>
  <si>
    <t>0279681902012000</t>
  </si>
  <si>
    <t>PNM02PFSINVS5151</t>
  </si>
  <si>
    <t>REKSA DANA SYARIAH TERPROTEKSI PNM TERPROTEKSI INVESTA 51</t>
  </si>
  <si>
    <t>0279692792011000</t>
  </si>
  <si>
    <t>LG002FIC01TRSF02</t>
  </si>
  <si>
    <t>REKSA DANA TRAM STRATEGIC PLUS KELAS B</t>
  </si>
  <si>
    <t>LG002FIC01TRSF00</t>
  </si>
  <si>
    <t>REKSA DANA TRAM STRATEGIC PLUS</t>
  </si>
  <si>
    <t>PROS2PFCPROTEK08</t>
  </si>
  <si>
    <t>REKSA DANA TERPROTEKSI PROSPERA PROTEKSI VIII</t>
  </si>
  <si>
    <t>0279275515022000</t>
  </si>
  <si>
    <t>GAMA2PFSRDSTS303</t>
  </si>
  <si>
    <t>REKSA DANA SYARIAH TERPROTEKSI SUCORINVEST SYARIAH PROTEKSI 3</t>
  </si>
  <si>
    <t>0127170108012000</t>
  </si>
  <si>
    <t>STA01FIC01FIX000</t>
  </si>
  <si>
    <t>REKSA DANA STAR FIXED INCOME 4</t>
  </si>
  <si>
    <t>STA01FIC01FIX002</t>
  </si>
  <si>
    <t>REKSA DANA STAR FIXED INCOME 4 KELAS DANA</t>
  </si>
  <si>
    <t>STA01FIC01FIX003</t>
  </si>
  <si>
    <t>REKSA DANA STAR FIXED INCOME 4 KELAS PRIORITAS</t>
  </si>
  <si>
    <t>JFI02MXCLIBAMA00</t>
  </si>
  <si>
    <t>REKSA DANA LIF BALANCED OPTIMA</t>
  </si>
  <si>
    <t>0279901334022000</t>
  </si>
  <si>
    <t>JFI02MMCLIMOMA00</t>
  </si>
  <si>
    <t>REKSA DANA LIF MONEY MARKET</t>
  </si>
  <si>
    <t>0278211909022000</t>
  </si>
  <si>
    <t>LG002PFCTRIDAB16</t>
  </si>
  <si>
    <t>REKSA DANA TERPROTEKSI TRIMEGAH TERPROTEKSI DANA BERKALA 16</t>
  </si>
  <si>
    <t>0127154664012000</t>
  </si>
  <si>
    <t>DX002PFCD42AL236</t>
  </si>
  <si>
    <t>REKSA DANA TERPROTEKSI BAHANA ULTIMA PROTECTED FUND 236</t>
  </si>
  <si>
    <t>0126698422012000</t>
  </si>
  <si>
    <t>LG002FIC01TRSB00</t>
  </si>
  <si>
    <t>REKSA DANA PENDAPATAN TETAP TRIMEGAH SEPAK BOLA MERAH PUTIH</t>
  </si>
  <si>
    <t>0126890847012000</t>
  </si>
  <si>
    <t>LG002FIC01TRSB01</t>
  </si>
  <si>
    <t>REKSA DANA PENDAPATAN TETAP TRIMEGAH SEPAK BOLA MERAH PUTIH KELAS A</t>
  </si>
  <si>
    <t>LG002FIC01TRSB02</t>
  </si>
  <si>
    <t>REKSA DANA PENDAPATAN TETAP TRIMEGAH SEPAK BOLA MERAH PUTIH KELAS B</t>
  </si>
  <si>
    <t>DX002PFCBPP00238</t>
  </si>
  <si>
    <t>REKSA DANA TERPROTEKSI BAHANA PROGRESSIVE PROTECTED FUND 238</t>
  </si>
  <si>
    <t>0126507227012000</t>
  </si>
  <si>
    <t>EII01IFC01EQ4500</t>
  </si>
  <si>
    <t>REKSA DANA INDEKS EASTSPRING ESGQ45 IDX KEHATI</t>
  </si>
  <si>
    <t>0124475674018000</t>
  </si>
  <si>
    <t>EII01IFC01EQ4501</t>
  </si>
  <si>
    <t>REKSA DANA INDEKS EASTSPRING ESGQ45 IDX KEHATI KELAS A</t>
  </si>
  <si>
    <t>EII01IFC01EQ4502</t>
  </si>
  <si>
    <t>REKSA DANA INDEKS EASTSPRING ESGQ45 IDX KEHATI KELAS B</t>
  </si>
  <si>
    <t>EII01IFC01EQ4503</t>
  </si>
  <si>
    <t>REKSA DANA INDEKS EASTSPRING ESGQ45 IDX KEHATI KELAS C</t>
  </si>
  <si>
    <t>EII01IFC01EQ4504</t>
  </si>
  <si>
    <t>REKSA DANA INDEKS EASTSPRING ESGQ45 IDX KEHATI KELAS D</t>
  </si>
  <si>
    <t>OD002PFCRDTD9999</t>
  </si>
  <si>
    <t>REKSA DANA TERPROTEKSI BRI MI PROTEKSI 99</t>
  </si>
  <si>
    <t>0269963914077000</t>
  </si>
  <si>
    <t>IF002PFCSSPROT05</t>
  </si>
  <si>
    <t>REKSA DANA TERPROTEKSI SAM SEJAHTERA TERPROTEKSI 5</t>
  </si>
  <si>
    <t>0129035184018000</t>
  </si>
  <si>
    <t>EII01PFSNDBER303</t>
  </si>
  <si>
    <t>REKSA DANA SYARIAH TERPROTEKSI EASTSPRING SYARIAH BERKAH PROTEKSI 3</t>
  </si>
  <si>
    <t>0124455460018000</t>
  </si>
  <si>
    <t>BZ002MMS01DKAS02</t>
  </si>
  <si>
    <t>REKSA DANA SYARIAH BATAVIA DANA KAS SYARIAH KELAS B</t>
  </si>
  <si>
    <t>BZ002MMS01DKAS03</t>
  </si>
  <si>
    <t>REKSA DANA SYARIAH BATAVIA DANA KAS SYARIAH KELAS C</t>
  </si>
  <si>
    <t>BZ002MMS01DKAS00</t>
  </si>
  <si>
    <t>REKSA DANA SYARIAH BATAVIA DANA KAS SYARIAH</t>
  </si>
  <si>
    <t>NAR02FIC24CRIF00</t>
  </si>
  <si>
    <t>REKSA DANA CAPITAL REGULAR INCOME FUND</t>
  </si>
  <si>
    <t>0125103937014000</t>
  </si>
  <si>
    <t>LG002FIS01TDSY00</t>
  </si>
  <si>
    <t>REKSA DANA SYARIAH TRIMEGAH DANA TETAP SYARIAH</t>
  </si>
  <si>
    <t>LG002FIS01TDSY02</t>
  </si>
  <si>
    <t>REKSA DANA SYARIAH TRIMEGAH DANA TETAP SYARIAH KELAS B</t>
  </si>
  <si>
    <t>GAMA2PFCPROT4949</t>
  </si>
  <si>
    <t>REKSA DANA TERPROTEKSI SUCORINVEST PROTEKSI 49</t>
  </si>
  <si>
    <t>0109159970012000</t>
  </si>
  <si>
    <t>OD002PFCBRIMI103</t>
  </si>
  <si>
    <t>REKSA DANA TERPROTEKSI BRI MI PROTEKSI 103</t>
  </si>
  <si>
    <t>0109048801077000</t>
  </si>
  <si>
    <t>LG002PFCTRILES31</t>
  </si>
  <si>
    <t>REKSA DANA TERPROTEKSI TRIMEGAH TERPROTEKSI LESTARI 31</t>
  </si>
  <si>
    <t>0109962910012000</t>
  </si>
  <si>
    <t>DX002MMC01SPAN03</t>
  </si>
  <si>
    <t>REKSA DANA BAHANA SINERGI PASAR UANG KELAS DANA ABADI PUNDI PUNDI PL</t>
  </si>
  <si>
    <t>DX002FIC01KHTL03</t>
  </si>
  <si>
    <t>REKSA DANA BAHANA OBLIGASI KEHATI LESTARI KELAS D</t>
  </si>
  <si>
    <t>MEES2PFCRDTKRP00</t>
  </si>
  <si>
    <t>REKSA DANA TERPROTEKSI BNP PARIBAS KEMILAU PROTEKSI RUPIAH</t>
  </si>
  <si>
    <t>0224908905012000</t>
  </si>
  <si>
    <t>SIM02IFCSIIB1500</t>
  </si>
  <si>
    <t>REKSA DANA INDEKS SETIABUDI INDEKS INFOBANK15</t>
  </si>
  <si>
    <t>0271039638011000</t>
  </si>
  <si>
    <t>CC002PFCPROTEK09</t>
  </si>
  <si>
    <t>REKSA DANA TERPROTEKSI MANDIRI INVESTA 9</t>
  </si>
  <si>
    <t>0225376110012000</t>
  </si>
  <si>
    <t>GR003PFCPANIN041</t>
  </si>
  <si>
    <t>REKSA DANA TERPROTEKSI PANIN 41</t>
  </si>
  <si>
    <t>0211563325012000</t>
  </si>
  <si>
    <t>BZ002PFSTBPSYM03</t>
  </si>
  <si>
    <t>REKSA DANA SYARIAH TERPROTEKSI BATAVIA PROTEKSI SYARIAH MAXIMA 3</t>
  </si>
  <si>
    <t>0211514823011000</t>
  </si>
  <si>
    <t>CC002PFCINVEST10</t>
  </si>
  <si>
    <t>REKSA DANA TERPROTEKSI MANDIRI INVESTA 10</t>
  </si>
  <si>
    <t>0225453851012000</t>
  </si>
  <si>
    <t>SQAM2PFCSQRUB101</t>
  </si>
  <si>
    <t>REKSA DANA TERPROTEKSI SEQUIS PROTEKSI RUBY 1</t>
  </si>
  <si>
    <t>0214886483012000</t>
  </si>
  <si>
    <t>NAR02PFC23CO1200</t>
  </si>
  <si>
    <t>REKSA DANA TERPROTEKSI CAPITAL OPTIMAL PROTECTED FUND 12</t>
  </si>
  <si>
    <t>0225112853014000</t>
  </si>
  <si>
    <t>OD002PFCBRIMI104</t>
  </si>
  <si>
    <t>REKSA DANA TERPROTEKSI BRI MI PROTEKSI 104</t>
  </si>
  <si>
    <t>0109865303077000</t>
  </si>
  <si>
    <t>GAMA2MXC01PSBF02</t>
  </si>
  <si>
    <t>REKSA DANA SUCORINVEST PREMIUM SOVEREIGN BALANCED FUND KELAS B</t>
  </si>
  <si>
    <t>0224980672012000</t>
  </si>
  <si>
    <t>GAMA2MXC01PSBF00</t>
  </si>
  <si>
    <t>REKSA DANA SUCORINVEST PREMIUM SOVEREIGN BALANCED FUND</t>
  </si>
  <si>
    <t>GAMA2MXC01PSBF01</t>
  </si>
  <si>
    <t>REKSA DANA SUCORINVEST PREMIUM SOVEREIGN BALANCED FUND KELAS A</t>
  </si>
  <si>
    <t>HP002MXC01FLEX00</t>
  </si>
  <si>
    <t>REKSA DANA HPAM FLEXI INDONESIA SEHAT</t>
  </si>
  <si>
    <t>HP002MXC01FLEX02</t>
  </si>
  <si>
    <t>REKSA DANA HPAM FLEXI INDONESIA SEHAT KELAS B</t>
  </si>
  <si>
    <t>HP002MXC01FLEX03</t>
  </si>
  <si>
    <t>REKSA DANA HPAM FLEXI INDONESIA SEHAT KELAS C</t>
  </si>
  <si>
    <t>HP002MXC01FLEX04</t>
  </si>
  <si>
    <t>REKSA DANA HPAM FLEXI INDONESIA SEHAT KELAS D</t>
  </si>
  <si>
    <t>HP002MXC01FLEX05</t>
  </si>
  <si>
    <t>REKSA DANA HPAM FLEXI INDONESIA SEHAT KELAS E</t>
  </si>
  <si>
    <t>OD002PFCRDTPT100</t>
  </si>
  <si>
    <t>REKSA DANA TERPROTEKSI BRI MI PROTEKSI 100</t>
  </si>
  <si>
    <t>0268503901077000</t>
  </si>
  <si>
    <t>CC002PFC00D44Z07</t>
  </si>
  <si>
    <t>REKSA DANA TERPROTEKSI MANDIRI INVESTA 7</t>
  </si>
  <si>
    <t>0214540536012000</t>
  </si>
  <si>
    <t>LG002PFCTRITER31</t>
  </si>
  <si>
    <t>REKSA DANA TERPROTEKSI TRIMEGAH TERPROTEKSI 31</t>
  </si>
  <si>
    <t>0215751181012000</t>
  </si>
  <si>
    <t>QK002MXCFOSBAL00</t>
  </si>
  <si>
    <t>REKSA DANA FOSTER BALANCED FUND</t>
  </si>
  <si>
    <t>0224607663014000</t>
  </si>
  <si>
    <t>DX002PFCFBCPF241</t>
  </si>
  <si>
    <t>REKSA DANA TERPROTEKSI BAHANA CENTRUM PROTECTED FUND 241</t>
  </si>
  <si>
    <t>0288166481012000</t>
  </si>
  <si>
    <t>GR003MXC01PSHT00</t>
  </si>
  <si>
    <t>REKSA DANA CAMPURAN PANIN PRIORITAS SEHAT</t>
  </si>
  <si>
    <t>0285746319012000</t>
  </si>
  <si>
    <t>GR003MXC01PSHT01</t>
  </si>
  <si>
    <t>REKSA DANA CAMPURAN PANIN PRIORITAS SEHAT KELAS A</t>
  </si>
  <si>
    <t>GR003MXC01PSHT02</t>
  </si>
  <si>
    <t>REKSA DANA CAMPURAN PANIN PRIORITAS SEHAT KELAS B</t>
  </si>
  <si>
    <t>PNM02PECRDPTVC00</t>
  </si>
  <si>
    <t>REKSA DANA PENYERTAAN TERBATAS PNM VENTURE CAPITAL II</t>
  </si>
  <si>
    <t>0125275776011000</t>
  </si>
  <si>
    <t>GAMA2MXC01SDPS00</t>
  </si>
  <si>
    <t>REKSA DANA CAMPURAN SUCORINVEST DANA PRIORITAS SEHAT</t>
  </si>
  <si>
    <t>0281454223012000</t>
  </si>
  <si>
    <t>GAMA2MXC01SDPS01</t>
  </si>
  <si>
    <t>REKSA DANA CAMPURAN SUCORINVEST DANA PRIORITAS SEHAT KELAS A</t>
  </si>
  <si>
    <t>GAMA2MXC01SDPS02</t>
  </si>
  <si>
    <t>REKSA DANA CAMPURAN SUCORINVEST DANA PRIORITAS SEHAT KELAS B</t>
  </si>
  <si>
    <t>GAMA2MXC01SDPS03</t>
  </si>
  <si>
    <t>REKSA DANA CAMPURAN SUCORINVEST DANA PRIORITAS SEHAT KELAS C</t>
  </si>
  <si>
    <t>IIM02PFSINSYAR09</t>
  </si>
  <si>
    <t>REKSA DANA SYARIAH TERPROTEKSI INSIGHT TERPROTEKSI SYARIAH IX</t>
  </si>
  <si>
    <t>0283361079012000</t>
  </si>
  <si>
    <t>BZ002IFCD0BV0U00</t>
  </si>
  <si>
    <t>REKSA DANA INDEKS BATAVIA INDEX IDX PEFINDO PRIME BANK</t>
  </si>
  <si>
    <t>0286085030011000</t>
  </si>
  <si>
    <t>GR003PFCPANIN040</t>
  </si>
  <si>
    <t>REKSA DANA TERPROTEKSI PANIN 40</t>
  </si>
  <si>
    <t>0288254634012000</t>
  </si>
  <si>
    <t>BZ002MXC01BV0K00</t>
  </si>
  <si>
    <t>REKSA DANA BATAVIA CAMPURAN CEMERLANG</t>
  </si>
  <si>
    <t>BZ002MXC01BV0K01</t>
  </si>
  <si>
    <t>REKSA DANA BATAVIA CAMPURAN CEMERLANG KELAS A</t>
  </si>
  <si>
    <t>PG003PFCUOBPT101</t>
  </si>
  <si>
    <t>REKSA DANA TERPROTEKSI UOBAM PROTEKSI I</t>
  </si>
  <si>
    <t>0287939128072000</t>
  </si>
  <si>
    <t>DR002GFS01HDGS00</t>
  </si>
  <si>
    <t>REKSA DANA SYARIAH ALLIANZ HIGH DIVIDEND GLOBAL SHARIA EQUITY DOLLAR</t>
  </si>
  <si>
    <t>DR002GFS01HDGS02</t>
  </si>
  <si>
    <t>REKSA DANA SYARIAH ALLIANZ HIGH DIVIDEND GLOBAL SHARIA EQUITY DOLLAR KELAS B1</t>
  </si>
  <si>
    <t>DR002MMC01RLQF00</t>
  </si>
  <si>
    <t>REKSA DANA ALLIANZ RUPIAH LIQUID FUND</t>
  </si>
  <si>
    <t>DR002MMC01RLQF02</t>
  </si>
  <si>
    <t>REKSA DANA ALLIANZ RUPIAH LIQUID FUND KELAS B1</t>
  </si>
  <si>
    <t>DR002FIC01USFI00</t>
  </si>
  <si>
    <t>REKSA DANA ALLIANZ USD FIXED INCOME FUND</t>
  </si>
  <si>
    <t>DR002FIC01USFI02</t>
  </si>
  <si>
    <t>REKSA DANA ALLIANZ USD FIXED INCOME FUND KELAS B1</t>
  </si>
  <si>
    <t>DR002EQC01ASRO02</t>
  </si>
  <si>
    <t>REKSA DANA ALLIANZ ALPHA SECTOR ROTATION KELAS IB</t>
  </si>
  <si>
    <t>DR002EQC01ASRO03</t>
  </si>
  <si>
    <t>REKSA DANA ALLIANZ ALPHA SECTOR ROTATION KELAS B1</t>
  </si>
  <si>
    <t>DR002EQC01ASRO00</t>
  </si>
  <si>
    <t>REKSA DANA ALLIANZ ALPHA SECTOR ROTATION</t>
  </si>
  <si>
    <t>LG002PFCTRIOPT06</t>
  </si>
  <si>
    <t>REKSA DANA TERPROTEKSI TRIMEGAH TERPROTEKSI OPTIMA 6</t>
  </si>
  <si>
    <t>0287589030012000</t>
  </si>
  <si>
    <t>NI002PFCALCSIA00</t>
  </si>
  <si>
    <t>REKSA DANA TERPROTEKSI BNI AM PROTEKSI ALOCASIA</t>
  </si>
  <si>
    <t>0288040678063000</t>
  </si>
  <si>
    <t>SYA02EQC01SEPF03</t>
  </si>
  <si>
    <t>REKSA DANA SYAILENDRA EQUITY PLATINUM FUND KELAS C</t>
  </si>
  <si>
    <t>GAMA2PFCPROT5050</t>
  </si>
  <si>
    <t>REKSA DANA TERPROTEKSI SUCORINVEST PROTEKSI 50</t>
  </si>
  <si>
    <t>0281543314012000</t>
  </si>
  <si>
    <t>SCH02FIC01302600</t>
  </si>
  <si>
    <t>REKSA DANA SCHRODER USD BOND FUND</t>
  </si>
  <si>
    <t>SCH02FIC01302602</t>
  </si>
  <si>
    <t>REKSA DANA SCHRODER USD BOND FUND CLASS I</t>
  </si>
  <si>
    <t>PROS2PFCPROTEK09</t>
  </si>
  <si>
    <t>REKSA DANA TERPROTEKSI PROSPERA PROTEKSI IX</t>
  </si>
  <si>
    <t>1091031210917669</t>
  </si>
  <si>
    <t>HP002PFCTHSGPF00</t>
  </si>
  <si>
    <t>REKSA DANA TERPROTEKSI HENAN SMART GROWTH PROTECTED FUND</t>
  </si>
  <si>
    <t>0281266817022000</t>
  </si>
  <si>
    <t>IIM02FIC01GOLF00</t>
  </si>
  <si>
    <t>REKSA DANA FIXED INCOME INSIGHT TRIM GOLF PRO ACCELERATION FUND I GOLF</t>
  </si>
  <si>
    <t>1091031210996155</t>
  </si>
  <si>
    <t>IIM02FIC01GOLF01</t>
  </si>
  <si>
    <t>REKSA DANA FIXED INCOME INSIGHT TRIM GOLF PRO ACCELERATION FUND I GOLF KELAS A</t>
  </si>
  <si>
    <t>IIM02FIC01GOLF02</t>
  </si>
  <si>
    <t>REKSA DANA FIXED INCOME INSIGHT TRIM GOLF PRO ACCELERATION FUND I GOLF KELAS B</t>
  </si>
  <si>
    <t>GR003PFCPANSDG01</t>
  </si>
  <si>
    <t>REKSA DANA TERPROTEKSI PANIN SUSTAINABLE DEVELOPMENT GOALS 1</t>
  </si>
  <si>
    <t>1091031211007668</t>
  </si>
  <si>
    <t>SYA02PFCSCPF6464</t>
  </si>
  <si>
    <t>REKSA DANA TERPROTEKSI SYAILENDRA CAPITAL PROTECTED FUND 64</t>
  </si>
  <si>
    <t>1091031211078822</t>
  </si>
  <si>
    <t>LG002PFSTRISYA05</t>
  </si>
  <si>
    <t>REKSA DANA SYARIAH TERPROTEKSI TRIMEGAH TERPROTEKSI SYARIAH 5</t>
  </si>
  <si>
    <t>0287863914012000</t>
  </si>
  <si>
    <t>CD004PFC23MT2929</t>
  </si>
  <si>
    <t>REKSA DANA TERPROTEKSI MEGA ASSET TERPROTEKSI 29</t>
  </si>
  <si>
    <t>1091031211120679</t>
  </si>
  <si>
    <t>MAN02MMC01D16800</t>
  </si>
  <si>
    <t>REKSA DANA MANULIFE LIQUID FUND USD</t>
  </si>
  <si>
    <t>1091031211394829</t>
  </si>
  <si>
    <t>MAN02MMC01D16801</t>
  </si>
  <si>
    <t>REKSA DANA MANULIFE LIQUID FUND USD KELAS A</t>
  </si>
  <si>
    <t>MAN02MMC01D16802</t>
  </si>
  <si>
    <t>REKSA DANA MANULIFE LIQUID FUND USD KELAS I</t>
  </si>
  <si>
    <t>OD002MXC01BRIF02</t>
  </si>
  <si>
    <t>REKSA DANA BRI BALANCED REGULAR INCOME FUND KELAS B</t>
  </si>
  <si>
    <t>OD002MXC01BRIF00</t>
  </si>
  <si>
    <t>REKSA DANA BRI BALANCED REGULAR INCOME FUND</t>
  </si>
  <si>
    <t>OD002PFCBRIMI105</t>
  </si>
  <si>
    <t>REKSA DANA TERPROTEKSI BRI MI PROTEKSI 105</t>
  </si>
  <si>
    <t>1091031210997476</t>
  </si>
  <si>
    <t>EII01PFCNDEBP202</t>
  </si>
  <si>
    <t>REKSA DANA TERPROTEKSI EASTSPRING BAKTI PROTEKSI 2</t>
  </si>
  <si>
    <t>1091031211593597</t>
  </si>
  <si>
    <t>BZ002PFCPROMAX61</t>
  </si>
  <si>
    <t>REKSA DANA TERPROTEKSI BATAVIA PROTEKSI MAXIMA 61</t>
  </si>
  <si>
    <t>1091031211240120</t>
  </si>
  <si>
    <t>TP002PFSSAPTSB08</t>
  </si>
  <si>
    <t>REKSA DANA SYARIAH TERPROTEKSI AVRIST SUKUK BERKAH 8</t>
  </si>
  <si>
    <t>1000000000275427</t>
  </si>
  <si>
    <t>GAMA2PFSRDSTS505</t>
  </si>
  <si>
    <t>REKSA DANA SYARIAH TERPROTEKSI SUCORINVEST SYARIAH PROTEKSI 5</t>
  </si>
  <si>
    <t>1000000000328184</t>
  </si>
  <si>
    <t>PD002ETCRDXIPB00</t>
  </si>
  <si>
    <t>REKSA DANA INDEKS PREMIER ETF IDX PEFINDO PRIME BANK</t>
  </si>
  <si>
    <t>1000000000342765</t>
  </si>
  <si>
    <t>DX002EQC01STEL00</t>
  </si>
  <si>
    <t>REKSA DANA BAHANA STELLAR EQUITY FUND</t>
  </si>
  <si>
    <t>DX002EQC01STEL02</t>
  </si>
  <si>
    <t>REKSA DANA BAHANA STELLAR EQUITY FUND KELAS G</t>
  </si>
  <si>
    <t>GAMA2FICRDPHEI00</t>
  </si>
  <si>
    <t>REKSA DANA PENDAPATAN TETAP SUCORINVEST PHEI AAA CORPORATE BOND FUND</t>
  </si>
  <si>
    <t>1000000000350210</t>
  </si>
  <si>
    <t>SYA02PFSSSYCPF05</t>
  </si>
  <si>
    <t>REKSA DANA SYARIAH TERPROTEKSI SYAILENDRA CAPITAL PROTECTED FUND SYARIAH 5</t>
  </si>
  <si>
    <t>1091031211572841</t>
  </si>
  <si>
    <t>DX002ETCEPEFIG00</t>
  </si>
  <si>
    <t>REKSA DANA INDEKS BAHANA ETF PEFINDO I GRADE</t>
  </si>
  <si>
    <t>1000000000341926</t>
  </si>
  <si>
    <t>SYA02PFSSCPFS606</t>
  </si>
  <si>
    <t>REKSA DANA SYARIAH TERPROTEKSI SYAILENDRA CAPITAL PROTECTED FUND SYARIAH 6</t>
  </si>
  <si>
    <t>1091031211562807</t>
  </si>
  <si>
    <t>TP002ABCAVRCF101</t>
  </si>
  <si>
    <t>KONTRAK INVESTASI KOLEKTIF EFEK BERAGUN ASET AVRIST AM CF 01 TAGIHAN SPAYLATER</t>
  </si>
  <si>
    <t>1091031210920717</t>
  </si>
  <si>
    <t>ANA02FISANAOPT00</t>
  </si>
  <si>
    <t>REKSA DANA SYARIAH SBSN ANARGYA SUPEROPTIMA</t>
  </si>
  <si>
    <t>1000000000062004</t>
  </si>
  <si>
    <t>IIM02PFSIPROSY10</t>
  </si>
  <si>
    <t>REKSA DANA SYARIAH TERPROTEKSI INSIGHT TERPROTEKSI SYARIAH X</t>
  </si>
  <si>
    <t>1000000000013549</t>
  </si>
  <si>
    <t>MAN02FIC01D11303</t>
  </si>
  <si>
    <t>REKSA DANA MANULIFE USD FIXED INCOME KELAS INCOME 1</t>
  </si>
  <si>
    <t>033154576063000</t>
  </si>
  <si>
    <t>MAN02FIC01D11304</t>
  </si>
  <si>
    <t>REKSA DANA MANULIFE USD FIXED INCOME KELAS INCOME 2</t>
  </si>
  <si>
    <t>MAN02FIC01D11305</t>
  </si>
  <si>
    <t>REKSA DANA MANULIFE USD FIXED INCOME KELAS A2</t>
  </si>
  <si>
    <t>GMT01IFC01MIFB00</t>
  </si>
  <si>
    <t>REKSA DANA INDEKS MAYBANK FINANCIAL INFOBANK15 INDEX FUND</t>
  </si>
  <si>
    <t>GMT01IFC01MIFB02</t>
  </si>
  <si>
    <t>REKSA DANA INDEKS MAYBANK FINANCIAL INFOBANK15 INDEX FUND KELAS C</t>
  </si>
  <si>
    <t>OD002MMCBRSUSD00</t>
  </si>
  <si>
    <t>REKSA DANA BRI SERUNI LIKUID DOLAR</t>
  </si>
  <si>
    <t>1000000000223046</t>
  </si>
  <si>
    <t>CC002PFCRDT01212</t>
  </si>
  <si>
    <t>REKSA DANA TERPROTEKSI MANDIRI INVESTA 12</t>
  </si>
  <si>
    <t>1000000000611046</t>
  </si>
  <si>
    <t>LG002PFCTRILES32</t>
  </si>
  <si>
    <t>REKSA DANA TERPROTEKSI TRIMEGAH TERPROTEKSI LESTARI 32</t>
  </si>
  <si>
    <t>1000000000508355</t>
  </si>
  <si>
    <t>LG002IFC01FTSE00</t>
  </si>
  <si>
    <t>REKSA DANA INDEKS TRIMEGAH FTSE4GOOD INDONESIA INDEX</t>
  </si>
  <si>
    <t>1000000000508140</t>
  </si>
  <si>
    <t>LG002IFC01FTSE01</t>
  </si>
  <si>
    <t>REKSA DANA INDEKS TRIMEGAH FTSE4GOOD INDONESIA INDEX KELAS A</t>
  </si>
  <si>
    <t>LG002IFC01FTSE02</t>
  </si>
  <si>
    <t>REKSA DANA INDEKS TRIMEGAH FTSE4GOOD INDONESIA INDEX KELAS B</t>
  </si>
  <si>
    <t>LG002IFC01FTSE03</t>
  </si>
  <si>
    <t>REKSA DANA INDEKS TRIMEGAH FTSE4GOOD INDONESIA INDEX KELAS M</t>
  </si>
  <si>
    <t>LG002PFCTRIOPT07</t>
  </si>
  <si>
    <t>REKSA DANA TERPROTEKSI TRIMEGAH TERPROTEKSI OPTIMA 7</t>
  </si>
  <si>
    <t>1000000000507837</t>
  </si>
  <si>
    <t>BZ002PFSTBPSYM05</t>
  </si>
  <si>
    <t>REKSA DANA SYARIAH TERPROTEKSI BATAVIA PROTEKSI SYARIAH MAXIMA 5</t>
  </si>
  <si>
    <t>1000000000585850</t>
  </si>
  <si>
    <t>MAN02FIC01ID8806</t>
  </si>
  <si>
    <t>REKSA DANA MANULIFE OBLIGASI NEGARA INDONESIA II KELAS I2</t>
  </si>
  <si>
    <t>029015260063000</t>
  </si>
  <si>
    <t>BZ002PFCBAPRMA62</t>
  </si>
  <si>
    <t>REKSA DANA TERPROTEKSI BATAVIA PROTEKSI MAXIMA 62</t>
  </si>
  <si>
    <t>1091031211116407</t>
  </si>
  <si>
    <t>LG002PFSTRITSY06</t>
  </si>
  <si>
    <t>REKSA DANA SYARIAH TERPROTEKSI TRIMEGAH TERPROTEKSI SYARIAH 6</t>
  </si>
  <si>
    <t>1000000000794839</t>
  </si>
  <si>
    <t>AYR02MMC0GGOLF00</t>
  </si>
  <si>
    <t>REKSA DANA GROW OPTIMA LIQUID FUND</t>
  </si>
  <si>
    <t>1000000001295485</t>
  </si>
  <si>
    <t>NI002PFCRDCANA00</t>
  </si>
  <si>
    <t>REKSA DANA TERPROTEKSI BNI AM PROTEKSI CANNA</t>
  </si>
  <si>
    <t>1000000001110031</t>
  </si>
  <si>
    <t>OD002PFCRDTBP106</t>
  </si>
  <si>
    <t>REKSA DANA TERPROTEKSI BRI MI PROTEKSI 106</t>
  </si>
  <si>
    <t>1091031211020698</t>
  </si>
  <si>
    <t>MEES2PFCRDTLP200</t>
  </si>
  <si>
    <t>REKSA DANA TERPROTEKSI BNP PARIBAS LUMINA PROTEKSI RUPIAH 2</t>
  </si>
  <si>
    <t>1000000001253092</t>
  </si>
  <si>
    <t>SYA02PFCSCPF6565</t>
  </si>
  <si>
    <t>REKSA DANA TERPROTEKSI SYAILENDRA CAPITAL PROTECTED FUND 65</t>
  </si>
  <si>
    <t>1000000001261207</t>
  </si>
  <si>
    <t>KI002PFCCPRO2929</t>
  </si>
  <si>
    <t>REKSA DANA TERPROTEKSI CIPTA PROTEKSI XXIX</t>
  </si>
  <si>
    <t>1000000001225872</t>
  </si>
  <si>
    <t>GAMA2PFCPROT5151</t>
  </si>
  <si>
    <t>REKSA DANA TERPROTEKSI SUCORINVEST PROTEKSI 51</t>
  </si>
  <si>
    <t>1000000000799754</t>
  </si>
  <si>
    <t>BII02FIC01AXBI00</t>
  </si>
  <si>
    <t>REKSA DANA AXA BOND INCOME</t>
  </si>
  <si>
    <t>BII02FIC01AXBI02</t>
  </si>
  <si>
    <t>REKSA DANA AXA BOND INCOME KELAS A</t>
  </si>
  <si>
    <t>DX002FIC01RDMP03</t>
  </si>
  <si>
    <t>REKSA DANA BAHANA PENDAPATAN TETAP MAKARA PRIMA KELAS D</t>
  </si>
  <si>
    <t>SQAM2PFCBRLIAN00</t>
  </si>
  <si>
    <t>REKSA DANA TERPROTEKSI SEQUIS PROTEKSI BERLIAN</t>
  </si>
  <si>
    <t>1000000001474576</t>
  </si>
  <si>
    <t>IAI02MXC22IAGC00</t>
  </si>
  <si>
    <t>REKSA DANA CAMPURAN INDO ARTHABUANA GOLDEN COMPASS</t>
  </si>
  <si>
    <t>1000000001362401</t>
  </si>
  <si>
    <t>LG002PFCTRIDAB17</t>
  </si>
  <si>
    <t>REKSA DANA TERPROTEKSI TRIMEGAH TERPROTEKSI DANA BERKALA 17</t>
  </si>
  <si>
    <t>1000000001546767</t>
  </si>
  <si>
    <t>NI002PFCBNIVAN00</t>
  </si>
  <si>
    <t>REKSA DANA TERPROTEKSI BNI AM PROTEKSI VANILLA</t>
  </si>
  <si>
    <t>1000000001316854</t>
  </si>
  <si>
    <t>HP002PFSPPRIMA04</t>
  </si>
  <si>
    <t>REKSA DANA SYARIAH TERPROTEKSI HPAM PROTEKSI PRIMA SYARIAH IV</t>
  </si>
  <si>
    <t>1000000001429545</t>
  </si>
  <si>
    <t>MEES2FIC01PRIM03</t>
  </si>
  <si>
    <t>REKSA DANA BNP PARIBAS PRIMA USD KELAS INCOME</t>
  </si>
  <si>
    <t>MEES2FIC01PRIM04</t>
  </si>
  <si>
    <t>REKSA DANA BNP PARIBAS PRIMA USD KELAS IK1</t>
  </si>
  <si>
    <t>OD002PFC00D7AJ20</t>
  </si>
  <si>
    <t>REKSA DANA TERPROTEKSI BRI MI PROTEKSI 20 DOLLAR</t>
  </si>
  <si>
    <t>1000000000223206</t>
  </si>
  <si>
    <t>MAN02PFCID169008</t>
  </si>
  <si>
    <t>REKSA DANA TERPROTEKSI MANULIFE PROTEKSI DANA UTAMA VIII</t>
  </si>
  <si>
    <t>1000000001965616</t>
  </si>
  <si>
    <t>BZ002GFSD0BV0V00</t>
  </si>
  <si>
    <t>REKSA DANA SYARIAH BERBASIS EFEK SYARIAH LUAR NEGERI BATAVIA US FRANCHISE SHARIA EQUITY USD</t>
  </si>
  <si>
    <t>1000000000578957</t>
  </si>
  <si>
    <t>MAN02PFCID170009</t>
  </si>
  <si>
    <t>REKSA DANA TERPROTEKSI MANULIFE PROTEKSI DANA UTAMA IX</t>
  </si>
  <si>
    <t>1000000001965741</t>
  </si>
  <si>
    <t>PG003PFCUOBPT202</t>
  </si>
  <si>
    <t>REKSA DANA TERPROTEKSI UOBAM PROTEKSI II</t>
  </si>
  <si>
    <t>1000000002171240</t>
  </si>
  <si>
    <t>DX002MXC01BBFY00</t>
  </si>
  <si>
    <t>REKSA DANA BAHANA BALANCE FLEXI YIELD FUND</t>
  </si>
  <si>
    <t>1091031210925632</t>
  </si>
  <si>
    <t>DX002MXC01BBFY02</t>
  </si>
  <si>
    <t>REKSA DANA BAHANA BALANCE FLEXI YIELD FUND KELAS I</t>
  </si>
  <si>
    <t>DX002MXC01BBFY01</t>
  </si>
  <si>
    <t>REKSA DANA BAHANA BALANCE FLEXI YIELD FUND KELAS G</t>
  </si>
  <si>
    <t>BQ002MMSKMMSHA00</t>
  </si>
  <si>
    <t>REKSA DANA SYARIAH KISI MONEY MARKET SHARIA</t>
  </si>
  <si>
    <t>1000000002306603</t>
  </si>
  <si>
    <t>DX002IFC01IBPA00</t>
  </si>
  <si>
    <t>REKSA DANA INDEKS BAHANA INDEKS IBPA 35</t>
  </si>
  <si>
    <t>DX002IFC01IBPA02</t>
  </si>
  <si>
    <t>REKSA DANA INDEKS BAHANA INDEKS IBPA 35 KELAS I</t>
  </si>
  <si>
    <t>STA01FIC01FIXI00</t>
  </si>
  <si>
    <t>REKSA DANA STAR STABLE INCOME FUND</t>
  </si>
  <si>
    <t>STA01FIC01FIXI02</t>
  </si>
  <si>
    <t>REKSA DANA STAR STABLE INCOME FUND KELAS PROFESIONAL</t>
  </si>
  <si>
    <t>STA01FIC01FIXI03</t>
  </si>
  <si>
    <t>REKSA DANA STAR STABLE INCOME FUND KELAS PRIORITAS</t>
  </si>
  <si>
    <t>STA01FIC01FIXI04</t>
  </si>
  <si>
    <t>REKSA DANA STAR STABLE INCOME FUND KELAS BAGI HASIL</t>
  </si>
  <si>
    <t>PNM02FIC01PCAB00</t>
  </si>
  <si>
    <t>REKSA DANA PENDAPATAN TETAP PNM CINTA ANAK BANGSA</t>
  </si>
  <si>
    <t>1000000001974349</t>
  </si>
  <si>
    <t>PNM02FIC01PCAB01</t>
  </si>
  <si>
    <t>REKSA DANA PENDAPATAN TETAP PNM CINTA ANAK BANGSA KELAS GOLD</t>
  </si>
  <si>
    <t>PNM02FIC01PCAB02</t>
  </si>
  <si>
    <t>REKSA DANA PENDAPATAN TETAP PNM CINTA ANAK BANGSA KELAS PLATINUM</t>
  </si>
  <si>
    <t>PNM02FIC01PCAB03</t>
  </si>
  <si>
    <t>REKSA DANA PENDAPATAN TETAP PNM CINTA ANAK BANGSA KELAS DIAMOND</t>
  </si>
  <si>
    <t>LG002MXC01BAST04</t>
  </si>
  <si>
    <t>REKSA DANA TRIMEGAH BALANCED ABSOLUTE STRATEGY KELAS P</t>
  </si>
  <si>
    <t>EII01PFSNDBER404</t>
  </si>
  <si>
    <t>REKSA DANA SYARIAH TERPROTEKSI EASTSPRING SYARIAH BERKAH PROTEKSI 4</t>
  </si>
  <si>
    <t>1000000002345296</t>
  </si>
  <si>
    <t>GR003PFCPANIN042</t>
  </si>
  <si>
    <t>REKSA DANA TERPROTEKSI PANIN 42</t>
  </si>
  <si>
    <t>1000000002668507</t>
  </si>
  <si>
    <t>PNM02PESPMIK1616</t>
  </si>
  <si>
    <t>REKSA DANA SYARIAH PENYERTAAN TERBATAS PNM PEMBIAYAAN MIKRO BUMN SERI XVI</t>
  </si>
  <si>
    <t>1000000001833849</t>
  </si>
  <si>
    <t>NI002FIC01BNTW03</t>
  </si>
  <si>
    <t>REKSA DANA PENDAPATAN TETAP BNI AM TEAKWOOD KELAS I1</t>
  </si>
  <si>
    <t>GAMA2PFCPROT5252</t>
  </si>
  <si>
    <t>REKSA DANA TERPROTEKSI SUCORINVEST PROTEKSI 52</t>
  </si>
  <si>
    <t>1000000002946146</t>
  </si>
  <si>
    <t>BZ002PFCPROMAX63</t>
  </si>
  <si>
    <t>REKSA DANA TERPROTEKSI BATAVIA PROTEKSI MAXIMA 63</t>
  </si>
  <si>
    <t>1000000002590939</t>
  </si>
  <si>
    <t>DR002PFCRCPF6666</t>
  </si>
  <si>
    <t>REKSA DANA TERPROTEKSI ALLIANZ CAPITAL PROTECTED FUND 66</t>
  </si>
  <si>
    <t>1000000002716661</t>
  </si>
  <si>
    <t>DX002PECCONSTR02</t>
  </si>
  <si>
    <t>REKSA DANA PENYERTAAN TERBATAS BAHANA CONSTRUCTION FUND II</t>
  </si>
  <si>
    <t>1000000001804087</t>
  </si>
  <si>
    <t>PNM02PESPMIK1717</t>
  </si>
  <si>
    <t>REKSA DANA SYARIAH PENYERTAAN TERBATAS PNM PEMBIAYAAN MIKRO BUMN SERI XVII</t>
  </si>
  <si>
    <t>1000000001626485</t>
  </si>
  <si>
    <t>IF002MXC01SMNC00</t>
  </si>
  <si>
    <t>REKSA DANA SAM MUTIARA NUSA CAMPURAN</t>
  </si>
  <si>
    <t>IF002MXC01SMNC02</t>
  </si>
  <si>
    <t>REKSA DANA SAM MUTIARA NUSA CAMPURAN KELAS SSU PRATAMA</t>
  </si>
  <si>
    <t>IF002MXC01SMNC03</t>
  </si>
  <si>
    <t>REKSA DANA SAM MUTIARA NUSA CAMPURAN KELAS SSU PRIMA</t>
  </si>
  <si>
    <t>BII02EQCAXATTN00</t>
  </si>
  <si>
    <t>REKSA DANA AXA BUMN TITANS EQUITY</t>
  </si>
  <si>
    <t>1000000002298792</t>
  </si>
  <si>
    <t>STA01MMC01SMOM00</t>
  </si>
  <si>
    <t>REKSA DANA STAR MONEY MARKET II</t>
  </si>
  <si>
    <t>STA01MMC01SMOM02</t>
  </si>
  <si>
    <t>REKSA DANA STAR MONEY MARKET II KELAS PROFESIONAL</t>
  </si>
  <si>
    <t>STA01MMC01SMOM03</t>
  </si>
  <si>
    <t>REKSA DANA STAR MONEY MARKET II KELAS PRIORITAS</t>
  </si>
  <si>
    <t>STA01MMC01SMOM04</t>
  </si>
  <si>
    <t>REKSA DANA STAR MONEY MARKET II KELAS DANA</t>
  </si>
  <si>
    <t>STA01MMC01SMOM05</t>
  </si>
  <si>
    <t>REKSA DANA STAR MONEY MARKET II KELAS DANA PLUS</t>
  </si>
  <si>
    <t>GR003PFCPANIN043</t>
  </si>
  <si>
    <t>REKSA DANA TERPROTEKSI PANIN 43</t>
  </si>
  <si>
    <t>1000000003196757</t>
  </si>
  <si>
    <t>NI002PFCRDLILY00</t>
  </si>
  <si>
    <t>REKSA DANA TERPROTEKSI BNI AM PROTEKSI LILY</t>
  </si>
  <si>
    <t>1000000001887167</t>
  </si>
  <si>
    <t>BQ002PECKIDCIE00</t>
  </si>
  <si>
    <t>REKSA DANA PENYERTAAN TERBATAS KISI DATA CENTER INFRASTRUCTURE EQUITY USD</t>
  </si>
  <si>
    <t>1000000002425645</t>
  </si>
  <si>
    <t>OD002PFCRDTBP107</t>
  </si>
  <si>
    <t>REKSA DANA TERPROTEKSI BRI MI PROTEKSI 107</t>
  </si>
  <si>
    <t>1000000002232871</t>
  </si>
  <si>
    <t>CC002MMS01MPUM00</t>
  </si>
  <si>
    <t>REKSA DANA SYARIAH MANDIRI PASAR UANG SYARIAH MASLAHAT</t>
  </si>
  <si>
    <t>1000000003252133</t>
  </si>
  <si>
    <t>CC002MMS01MPUM01</t>
  </si>
  <si>
    <t>REKSA DANA SYARIAH MANDIRI PASAR UANG SYARIAH MASLAHAT KELAS A</t>
  </si>
  <si>
    <t>CC002MMS01MPUM02</t>
  </si>
  <si>
    <t>REKSA DANA SYARIAH MANDIRI PASAR UANG SYARIAH MASLAHAT KELAS B</t>
  </si>
  <si>
    <t>CC002MMS01MPUM03</t>
  </si>
  <si>
    <t>REKSA DANA SYARIAH MANDIRI PASAR UANG SYARIAH MASLAHAT KELAS C</t>
  </si>
  <si>
    <t>PG003PFCUOBPU101</t>
  </si>
  <si>
    <t>REKSA DANA TERPROTEKSI UOBAM PROTECTED I USD</t>
  </si>
  <si>
    <t>1000000003523804</t>
  </si>
  <si>
    <t>STA01SKSSSUSMH00</t>
  </si>
  <si>
    <t>REKSA DANA SYARIAH BERBASIS SUKUK STAR USD SUKUK MENUJU HAJI</t>
  </si>
  <si>
    <t>1000000003522609</t>
  </si>
  <si>
    <t>LG002PFSTPRIMS04</t>
  </si>
  <si>
    <t>REKSA DANA SYARIAH TERPROTEKSI TRIMEGAH TERPROTEKSI PRIMA SYARIAH 4</t>
  </si>
  <si>
    <t>1000000003758061</t>
  </si>
  <si>
    <t>NAR02PFC23CO1515</t>
  </si>
  <si>
    <t>REKSA DANA TERPROTEKSI CAPITAL OPTIMAL PROTECTED FUND 15</t>
  </si>
  <si>
    <t>1000000003775471</t>
  </si>
  <si>
    <t>BQ002FISKISFIS00</t>
  </si>
  <si>
    <t>REKSA DANA SYARIAH KISI FIXED INCOME SHARIA</t>
  </si>
  <si>
    <t>1000000003640474</t>
  </si>
  <si>
    <t>EII01MXS01MAIF00</t>
  </si>
  <si>
    <t>REKSA DANA SYARIAH EASTSPRING SYARIAH MIXED ASSET FUND</t>
  </si>
  <si>
    <t>1000000003953019</t>
  </si>
  <si>
    <t>EII01MXS01MAIF03</t>
  </si>
  <si>
    <t>REKSA DANA SYARIAH EASTSPRING SYARIAH MIXED ASSET FUND KELAS C</t>
  </si>
  <si>
    <t>LK002PFCRDTRCI01</t>
  </si>
  <si>
    <t>REKSA DANA TERPROTEKSI RECAPITAL PROTEKSI CLUSTER I</t>
  </si>
  <si>
    <t>1000000003862199</t>
  </si>
  <si>
    <t>LK002MMCRMML0000</t>
  </si>
  <si>
    <t>REKSA DANA RECAPITAL MONEY MARKET LIQUID</t>
  </si>
  <si>
    <t>1000000003893833</t>
  </si>
  <si>
    <t>EL002FIC01ADON00</t>
  </si>
  <si>
    <t>REKSA DANA ASHMORE DANA OBLIGASI NUSANTARA</t>
  </si>
  <si>
    <t>EL002FIC01ADON02</t>
  </si>
  <si>
    <t>REKSA DANA ASHMORE DANA OBLIGASI NUSANTARA KELAS B</t>
  </si>
  <si>
    <t>EL002FIC01AOUN00</t>
  </si>
  <si>
    <t>REKSA DANA ASHMORE DANA OBLIGASI UNGGULAN NUSANTARA</t>
  </si>
  <si>
    <t>EL002FIC01AOUN02</t>
  </si>
  <si>
    <t>REKSA DANA ASHMORE DANA OBLIGASI UNGGULAN NUSANTARA KELAS B</t>
  </si>
  <si>
    <t>EII01GFS01GLMA00</t>
  </si>
  <si>
    <t>REKSA DANA SYARIAH EASTSPRING SYARIAH INCOME GLOBAL MIXED ASSET USD</t>
  </si>
  <si>
    <t>1000000004615516</t>
  </si>
  <si>
    <t>EII01GFS01GLMA01</t>
  </si>
  <si>
    <t>REKSA DANA SYARIAH EASTSPRING SYARIAH INCOME GLOBAL MIXED ASSET USD KELAS A</t>
  </si>
  <si>
    <t>EII01GFS01GLMA02</t>
  </si>
  <si>
    <t>REKSA DANA SYARIAH EASTSPRING SYARIAH INCOME GLOBAL MIXED ASSET USD KELAS B</t>
  </si>
  <si>
    <t>EII01GFS01GLMA03</t>
  </si>
  <si>
    <t>REKSA DANA SYARIAH EASTSPRING SYARIAH INCOME GLOBAL MIXED ASSET USD KELAS C</t>
  </si>
  <si>
    <t>LG002PFCTRITER32</t>
  </si>
  <si>
    <t>REKSA DANA TERPROTEKSI TRIMEGAH TERPROTEKSI 32</t>
  </si>
  <si>
    <t>1000000004515795</t>
  </si>
  <si>
    <t>DX002PFSBHAPSY07</t>
  </si>
  <si>
    <t>REKSA DANA SYARIAH TERPROTEKSI BAHANA AMANAH PROTEKSI SYARIAH 7</t>
  </si>
  <si>
    <t>1000000004644334</t>
  </si>
  <si>
    <t>TP002PFCAVRIS707</t>
  </si>
  <si>
    <t>REKSA DANA TERPROTEKSI AVRIST PROTECTED FUND 7</t>
  </si>
  <si>
    <t>1000000004110437</t>
  </si>
  <si>
    <t>CC002IFC01MION00</t>
  </si>
  <si>
    <t>REKSA DANA INDEKS MANDIRI INVESTA INDEKS OBLIGASI NEGARA</t>
  </si>
  <si>
    <t>1000000004204256</t>
  </si>
  <si>
    <t>CC002IFC01MION01</t>
  </si>
  <si>
    <t>REKSA DANA INDEKS MANDIRI INVESTA INDEKS OBLIGASI NEGARA KELAS A</t>
  </si>
  <si>
    <t>CC002IFC01MION02</t>
  </si>
  <si>
    <t>REKSA DANA INDEKS MANDIRI INVESTA INDEKS OBLIGASI NEGARA KELAS B</t>
  </si>
  <si>
    <t>PG003MMCUOBUSD00</t>
  </si>
  <si>
    <t>REKSA DANA PASAR UANG UOBAM CASH FUND USD</t>
  </si>
  <si>
    <t>1000000004724694</t>
  </si>
  <si>
    <t>PNM02PESPMIK1818</t>
  </si>
  <si>
    <t>REKSA DANA SYARIAH PENYERTAAN TERBATAS PNM PEMBIAYAAN MIKRO BUMN SERI XVIII</t>
  </si>
  <si>
    <t>1000000002086903</t>
  </si>
  <si>
    <t>GAMA2EQCSUSOEF00</t>
  </si>
  <si>
    <t>REKSA DANA SUCORINVEST SOE PLUS EQUITY FUND</t>
  </si>
  <si>
    <t>1000000004594575</t>
  </si>
  <si>
    <t>SYA02PFCSCPF6363</t>
  </si>
  <si>
    <t>REKSA DANA TERPROTEKSI SYAILENDRA CAPITAL PROTECTED FUND 63</t>
  </si>
  <si>
    <t>1000000004939463</t>
  </si>
  <si>
    <t>LK002FICRPTDG000</t>
  </si>
  <si>
    <t>REKSA DANA RECAPITAL PENDAPATAN TETAP DANA GEMILANG</t>
  </si>
  <si>
    <t>1000000004784815</t>
  </si>
  <si>
    <t>GAMA2EQC01EQUI00</t>
  </si>
  <si>
    <t>REKSA DANA SUCORINVEST EQUITY FUND</t>
  </si>
  <si>
    <t>GAMA2EQC01EQUI02</t>
  </si>
  <si>
    <t>REKSA DANA SUCORINVEST EQUITY FUND KELAS B</t>
  </si>
  <si>
    <t>EII01FIC01HGFF03</t>
  </si>
  <si>
    <t>REKSA DANA EASTSPRING INVESTMENTS IDR HIGH GRADE KELAS C</t>
  </si>
  <si>
    <t>LG002FIC01TRAM02</t>
  </si>
  <si>
    <t>REKSA DANA PENDAPATAN TETAP TRIMEGAH ALMAMATER FUND KELAS B</t>
  </si>
  <si>
    <t>1000000005105636</t>
  </si>
  <si>
    <t>LG002FIC01TRAM03</t>
  </si>
  <si>
    <t>REKSA DANA PENDAPATAN TETAP TRIMEGAH ALMAMATER FUND KELAS C</t>
  </si>
  <si>
    <t>LG002FIC01TRAM00</t>
  </si>
  <si>
    <t>REKSA DANA PENDAPATAN TETAP TRIMEGAH ALMAMATER FUND</t>
  </si>
  <si>
    <t>LG002FIC01TRAM01</t>
  </si>
  <si>
    <t>REKSA DANA PENDAPATAN TETAP TRIMEGAH ALMAMATER FUND KELAS A</t>
  </si>
  <si>
    <t>BZ002MMCD0BV0X00</t>
  </si>
  <si>
    <t>REKSA DANA BATAVIA USD MONEY MARKET</t>
  </si>
  <si>
    <t>1000000004638877</t>
  </si>
  <si>
    <t>SYA02MMCSMMF1212</t>
  </si>
  <si>
    <t>REKSA DANA SYAILENDRA MONEY MARKET FUND 12</t>
  </si>
  <si>
    <t>1000000003537265</t>
  </si>
  <si>
    <t>PNM02PESPMIK1919</t>
  </si>
  <si>
    <t>REKSA DANA SYARIAH PENYERTAAN TERBATAS PNM PEMBIAYAAN MIKRO BUMN SERI XIX</t>
  </si>
  <si>
    <t>1000000002096368</t>
  </si>
  <si>
    <t>DX002PFCBPP00239</t>
  </si>
  <si>
    <t>REKSA DANA TERPROTEKSI BAHANA PROGRESSIVE PROTECTED FUND 239</t>
  </si>
  <si>
    <t>1000000005193416</t>
  </si>
  <si>
    <t>NI002MMC01KMUS00</t>
  </si>
  <si>
    <t>REKSA DANA PASAR UANG BNI AM KEMILAU USD</t>
  </si>
  <si>
    <t>1000000004583943</t>
  </si>
  <si>
    <t>NI002MMC01KMUS01</t>
  </si>
  <si>
    <t>REKSA DANA PASAR UANG BNI AM KEMILAU USD KELAS A</t>
  </si>
  <si>
    <t>NI002MMC01KMUS02</t>
  </si>
  <si>
    <t>REKSA DANA PASAR UANG BNI AM KEMILAU USD KELAS 1</t>
  </si>
  <si>
    <t>NI002MMC01KMUS03</t>
  </si>
  <si>
    <t>REKSA DANA PASAR UANG BNI AM KEMILAU USD KELAS JENIUS</t>
  </si>
  <si>
    <t>NI002PFCGRDNIA00</t>
  </si>
  <si>
    <t>REKSA DANA TERPROTEKSI BNI AM PROTEKSI GARDENIA</t>
  </si>
  <si>
    <t>1000000003815909</t>
  </si>
  <si>
    <t>HP002PFSPPRIMA05</t>
  </si>
  <si>
    <t>REKSA DANA SYARIAH TERPROTEKSI HENAN PROTEKSI PRIMA SYARIAH V</t>
  </si>
  <si>
    <t>1000000004995892</t>
  </si>
  <si>
    <t>PD002PFCRDTPPX15</t>
  </si>
  <si>
    <t>REKSA DANA TERPROTEKSI PREMIER PROTEKSI XV</t>
  </si>
  <si>
    <t>1000000005381230</t>
  </si>
  <si>
    <t>DR002FIC01USFI03</t>
  </si>
  <si>
    <t>REKSA DANA ALLIANZ USD FIXED INCOME FUND KELAS B2</t>
  </si>
  <si>
    <t>SYA02MXC01SPBF01</t>
  </si>
  <si>
    <t>REKSA DANA SYAILENDRA PROGRESSIVE BALANCED FUND KELAS A</t>
  </si>
  <si>
    <t>1000000002309904</t>
  </si>
  <si>
    <t>SYA02MXC01SPBF02</t>
  </si>
  <si>
    <t>REKSA DANA SYAILENDRA PROGRESSIVE BALANCED FUND KELAS B</t>
  </si>
  <si>
    <t>SYA02MXC01SPBF00</t>
  </si>
  <si>
    <t>REKSA DANA SYAILENDRA PROGRESSIVE BALANCED FUND</t>
  </si>
  <si>
    <t>SYA02MXC01SSBF00</t>
  </si>
  <si>
    <t>REKSA DANA SYAILENDRA STRATEGIC BALANCED FUND</t>
  </si>
  <si>
    <t>1000000002905644</t>
  </si>
  <si>
    <t>SYA02MXC01SSBF01</t>
  </si>
  <si>
    <t>REKSA DANA SYAILENDRA STRATEGIC BALANCED FUND KELAS A</t>
  </si>
  <si>
    <t>SYA02MXC01SSBF02</t>
  </si>
  <si>
    <t>REKSA DANA SYAILENDRA STRATEGIC BALANCED FUND KELAS B</t>
  </si>
  <si>
    <t>SYA02MXC01SSBF03</t>
  </si>
  <si>
    <t>REKSA DANA SYAILENDRA STRATEGIC BALANCED FUND KELAS C</t>
  </si>
  <si>
    <t>TP002MMCAVRUBY00</t>
  </si>
  <si>
    <t>REKSA DANA AVRIST DANA KAS RUBY</t>
  </si>
  <si>
    <t>1000000002335804</t>
  </si>
  <si>
    <t>NI002PFCWJYKSM00</t>
  </si>
  <si>
    <t>REKSA DANA TERPROTEKSI BNI AM PROTEKSI WIJAYAKUSUMA</t>
  </si>
  <si>
    <t>1000000005526076</t>
  </si>
  <si>
    <t>GR003MMCPDLUSD00</t>
  </si>
  <si>
    <t>REKSA DANA PANIN DANA LIKUID US DOLLAR</t>
  </si>
  <si>
    <t>1000000005589926</t>
  </si>
  <si>
    <t>OD002PFCBRIMI108</t>
  </si>
  <si>
    <t>REKSA DANA TERPROTEKSI BRI MI PROTEKSI 108</t>
  </si>
  <si>
    <t>1000000005633842</t>
  </si>
  <si>
    <t>IF002PFCSAMDOT11</t>
  </si>
  <si>
    <t>REKSA DANA TERPROTEKSI SAM DANA OBLIGASI TERPROTEKSI 11</t>
  </si>
  <si>
    <t>1000000005111353</t>
  </si>
  <si>
    <t>IAI02PFCINDOAP00</t>
  </si>
  <si>
    <t>REKSA DANA TERPROTEKSI INDO ARTHABUANA PROTEKSI I</t>
  </si>
  <si>
    <t>1000000005557808</t>
  </si>
  <si>
    <t>CC002PFCINVEST15</t>
  </si>
  <si>
    <t>REKSA DANA TERPROTEKSI MANDIRI INVESTA 15</t>
  </si>
  <si>
    <t>1000000005715317</t>
  </si>
  <si>
    <t>QK002FIS24FSRI00</t>
  </si>
  <si>
    <t>REKSA DANA SYARIAH FOSTER SYARIAH REGULAR INCOME FUND</t>
  </si>
  <si>
    <t>1000000005707317</t>
  </si>
  <si>
    <t>LG002PFCTRITER33</t>
  </si>
  <si>
    <t>REKSA DANA TERPROTEKSI TRIMEGAH TERPROTEKSI 33</t>
  </si>
  <si>
    <t>1000000006040302</t>
  </si>
  <si>
    <t>LG002MMCTPUK1515</t>
  </si>
  <si>
    <t>REKSA DANA TRIMEGAH PUNDI KAS 15</t>
  </si>
  <si>
    <t>1000000006003209</t>
  </si>
  <si>
    <t>STA01MMC01SMMB00</t>
  </si>
  <si>
    <t>REKSA DANA STAR MONEY MARKET BERSINAR</t>
  </si>
  <si>
    <t>1000000006160752</t>
  </si>
  <si>
    <t>STA01MMC01SMMB01</t>
  </si>
  <si>
    <t>REKSA DANA STAR MONEY MARKET BERSINAR KELAS UTAMA</t>
  </si>
  <si>
    <t>STA01MMC01SMMB02</t>
  </si>
  <si>
    <t>REKSA DANA STAR MONEY MARKET BERSINAR KELAS DANA PLUS</t>
  </si>
  <si>
    <t>PD002MMCRDNKAS00</t>
  </si>
  <si>
    <t>REKSA DANA INDO RDN KAS BERTUMBUH</t>
  </si>
  <si>
    <t>1000000006172213</t>
  </si>
  <si>
    <t>PG003PFCUOBPT303</t>
  </si>
  <si>
    <t>REKSA DANA TERPROTEKSI UOBAM PROTEKSI III</t>
  </si>
  <si>
    <t>1000000006137985</t>
  </si>
  <si>
    <t>DX002FIC01BPIN00</t>
  </si>
  <si>
    <t>REKSA DANA BAHANA PROGRESSIVE INCOME FUND</t>
  </si>
  <si>
    <t>DX002FIC01BPIN02</t>
  </si>
  <si>
    <t>REKSA DANA BAHANA PROGRESSIVE INCOME FUND KELAS DANA ABADI PUNDI PUNDI PL</t>
  </si>
  <si>
    <t>EL002GFSASHGES00</t>
  </si>
  <si>
    <t>REKSA DANA SYARIAH ASHMORE GLOBAL EM SUKUK FUND USD</t>
  </si>
  <si>
    <t>1000000003541312</t>
  </si>
  <si>
    <t>AG002MMCKISCPF00</t>
  </si>
  <si>
    <t>REKSA DANA KIWOOM INDONESIA STABLE CASH PLUS</t>
  </si>
  <si>
    <t>1000000006257532</t>
  </si>
  <si>
    <t>BQ002SKSKISYAF00</t>
  </si>
  <si>
    <t>REKSA DANA SYARIAH BERBASIS SUKUK KISI SYARIAH SUKUK FUND</t>
  </si>
  <si>
    <t>1000000002835097</t>
  </si>
  <si>
    <t>SYA02FIS01SSFF00</t>
  </si>
  <si>
    <t>REKSA DANA SYARIAH SYAILENDRA SHARIA FIXED INCOME FUND</t>
  </si>
  <si>
    <t>SYA02FIS01SSFF02</t>
  </si>
  <si>
    <t>REKSA DANA SYARIAH SYAILENDRA SHARIA FIXED INCOME FUND KELAS B</t>
  </si>
  <si>
    <t>SYA02FIS01SSFF03</t>
  </si>
  <si>
    <t>REKSA DANA SYARIAH SYAILENDRA SHARIA FIXED INCOME FUND KELAS C</t>
  </si>
  <si>
    <t>SYA02FIS01SSFF04</t>
  </si>
  <si>
    <t>REKSA DANA SYARIAH SYAILENDRA SHARIA FIXED INCOME FUND KELAS D</t>
  </si>
  <si>
    <t>SYA02GFS01SRUS00</t>
  </si>
  <si>
    <t>RDS IBESLN SYAILENDRA RUSSEL IDEALRATINGS TOP 200 ISLAMIC TECHNOLOGY INDEX SHARIA USD</t>
  </si>
  <si>
    <t>1000000006185450</t>
  </si>
  <si>
    <t>SYA02GFS01SRUS01</t>
  </si>
  <si>
    <t>RDS IBESLN SYAILENDRA RUSSEL IDEALRATINGS TOP 200 ISLAMIC TECHNOLOGY INDEX SHARIA USD KELAS A</t>
  </si>
  <si>
    <t>SYA02GFS01SRUS02</t>
  </si>
  <si>
    <t>RDS IBESLN SYAILENDRA RUSSEL IDEALRATINGS TOP 200 ISLAMIC TECHNOLOGY INDEX SHARIA USD KELAS B</t>
  </si>
  <si>
    <t>ZG002MMSRDPUVB00</t>
  </si>
  <si>
    <t>REKSA DANA SYARIAH PRINCIPAL PASAR UANG VALAS BERKAH USD</t>
  </si>
  <si>
    <t>1000000006205955</t>
  </si>
  <si>
    <t>STA01SKSSSSNAS00</t>
  </si>
  <si>
    <t>REKSA DANA SYARIAH BERBASIS SUKUK STAR SUKUK NUO ABADI  SYARIAH</t>
  </si>
  <si>
    <t>1000000002655904</t>
  </si>
  <si>
    <t>PROS2PFCPROTEK10</t>
  </si>
  <si>
    <t>REKSA DANA TERPROTEKSI PROSPERA PROTEKSI X</t>
  </si>
  <si>
    <t>1000000002864607</t>
  </si>
  <si>
    <t>MAN02PFCMANPRO10</t>
  </si>
  <si>
    <t>REKSA DANA TERPROTEKSI MANULIFE PROTEKSI DANA UTAMA X</t>
  </si>
  <si>
    <t>1000000006342450</t>
  </si>
  <si>
    <t>OD002ABSBBJLB100</t>
  </si>
  <si>
    <t>EFEK BERAGUN ASET SYARIAH BRIMI LINGKAR SATU JAKARTA</t>
  </si>
  <si>
    <t>1000000006048741</t>
  </si>
  <si>
    <t>MEES2PFCRDTLP300</t>
  </si>
  <si>
    <t>REKSA DANA TERPROTEKSI BNP PARIBAS LUMINA PROTEKSI RUPIAH 3</t>
  </si>
  <si>
    <t>1000000006379214</t>
  </si>
  <si>
    <t>STA01FICSTFIND00</t>
  </si>
  <si>
    <t>REKSA DANA STAR FIXED INCOME NEO AI DOLLAR</t>
  </si>
  <si>
    <t>1000000006430836</t>
  </si>
  <si>
    <t>TP002PFSAVRSB909</t>
  </si>
  <si>
    <t>REKSA DANA SYARIAH TERPROTEKSI AVRIST SUKUK BERKAH 9</t>
  </si>
  <si>
    <t>1000000005192417</t>
  </si>
  <si>
    <t>SYA02PFCSCPF6767</t>
  </si>
  <si>
    <t>REKSA DANA TERPROTEKSI SYAILENDRA CAPITAL PROTECTED FUND 67</t>
  </si>
  <si>
    <t>1000000006406649</t>
  </si>
  <si>
    <t>EL002FIC01AUFI03</t>
  </si>
  <si>
    <t>REKSA DANA ASHMORE DANA USD FIXED INCOME KELAS C</t>
  </si>
  <si>
    <t>EL002FIC01AUFI00</t>
  </si>
  <si>
    <t>REKSA DANA ASHMORE DANA USD FIXED INCOME</t>
  </si>
  <si>
    <t>EL002FIC01AUFI02</t>
  </si>
  <si>
    <t>REKSA DANA ASHMORE DANA USD FIXED INCOME KELAS B</t>
  </si>
  <si>
    <t>EL002FIC01ADUN03</t>
  </si>
  <si>
    <t>REKSA DANA ASHMORE DANA USD NUSANTARA KELAS C</t>
  </si>
  <si>
    <t>EL002FIC01ADUN02</t>
  </si>
  <si>
    <t>REKSA DANA ASHMORE DANA USD NUSANTARA KELAS B</t>
  </si>
  <si>
    <t>EL002FIC01ADUN00</t>
  </si>
  <si>
    <t>REKSA DANA ASHMORE DANA USD NUSANTARA</t>
  </si>
  <si>
    <t>GAMA2PFCPROT5353</t>
  </si>
  <si>
    <t>REKSA DANA TERPROTEKSI SUCORINVEST PROTEKSI 53</t>
  </si>
  <si>
    <t>1000000006556941</t>
  </si>
  <si>
    <t>SYA02PFCRDSCPF66</t>
  </si>
  <si>
    <t>REKSA DANA TERPROTEKSI SYAILENDRA CAPITAL PROTECTED FUND 66</t>
  </si>
  <si>
    <t>1000000006393573</t>
  </si>
  <si>
    <t>EL002GFSASHGEE00</t>
  </si>
  <si>
    <t>REKSA DANA SYARIAH ASHMORE GLOBAL EM EQUITY SYARIAH FUND USD</t>
  </si>
  <si>
    <t>1000000003536275</t>
  </si>
  <si>
    <t>GAMA2MXC01PREM00</t>
  </si>
  <si>
    <t>REKSA DANA SUCORINVEST PREMIUM FUND</t>
  </si>
  <si>
    <t>GAMA2MXC01PREM02</t>
  </si>
  <si>
    <t>REKSA DANA SUCORINVEST PREMIUM FUND KELAS B</t>
  </si>
  <si>
    <t>GAMA2MXC01PREM03</t>
  </si>
  <si>
    <t>REKSA DANA SUCORINVEST PREMIUM FUND KELAS C</t>
  </si>
  <si>
    <t>ASI02MXCNUSABF00</t>
  </si>
  <si>
    <t>REKSA DANA NUSADANA BALANCED FUND</t>
  </si>
  <si>
    <t>1000000006575083</t>
  </si>
  <si>
    <t>DH002GFSSGESES00</t>
  </si>
  <si>
    <t>REKSA DANA SYARIAH SIMAS GLOBAL EQUITY SNP 500 ESG SHARIAH USD</t>
  </si>
  <si>
    <t>1000000006648889</t>
  </si>
  <si>
    <t>DH002IFCIGRADE00</t>
  </si>
  <si>
    <t>REKSA DANA INDEKS SIMAS PEFINDO IGRADE</t>
  </si>
  <si>
    <t>1000000006622736</t>
  </si>
  <si>
    <t>PNM02PESPMIK2020</t>
  </si>
  <si>
    <t>REKSA DANA SYARIAH PENYERTAAN TERBATAS PNM PEMBIAYAAN MIKRO BUMN SERI XX</t>
  </si>
  <si>
    <t>1000000002178378</t>
  </si>
  <si>
    <t>RAM02MXC01JSBF00</t>
  </si>
  <si>
    <t>REKSA DANA JUARA SINAI BALANCED FUND</t>
  </si>
  <si>
    <t>1000000006658779</t>
  </si>
  <si>
    <t>RAM02MXC01JSBF01</t>
  </si>
  <si>
    <t>REKSA DANA JUARA SINAI BALANCED FUND KELAS A</t>
  </si>
  <si>
    <t>RAM02MXC01JSBF02</t>
  </si>
  <si>
    <t>REKSA DANA JUARA SINAI BALANCED FUND KELAS B</t>
  </si>
  <si>
    <t>EII01MXS01MAIF01</t>
  </si>
  <si>
    <t>REKSA DANA SYARIAH EASTSPRING SYARIAH MIXED ASSET FUND KELAS A</t>
  </si>
  <si>
    <t>EII01MXS01MAIF02</t>
  </si>
  <si>
    <t>REKSA DANA SYARIAH EASTSPRING SYARIAH MIXED ASSET FUND KELAS B</t>
  </si>
  <si>
    <t>DH002PFCGMLG2424</t>
  </si>
  <si>
    <t>REKSA DANA TERPROTEKSI SIMAS GEMILANG 24</t>
  </si>
  <si>
    <t>1000000005792652</t>
  </si>
  <si>
    <t>GMT01EQCMHIDIV00</t>
  </si>
  <si>
    <t>REKSA DANA MAYBANK HIGH DEVIDEND EQUITY FUND</t>
  </si>
  <si>
    <t>1000000006043130</t>
  </si>
  <si>
    <t>GMT01MMCMMONEY00</t>
  </si>
  <si>
    <t>REKSA DANA MAYBANK MONEY MARKET USD</t>
  </si>
  <si>
    <t>1000000005837944</t>
  </si>
  <si>
    <t>GMT01GFSMGNETS00</t>
  </si>
  <si>
    <t>REKSA DANA SYARIAH MAYBANK GLOBAL EQUITY TECHNOLOGY SYARIAH USD</t>
  </si>
  <si>
    <t>1000000005772736</t>
  </si>
  <si>
    <t>LG002IFC01ITFT03</t>
  </si>
  <si>
    <t>REKSA DANA INDEKS TRIMEGAH FTSE INDONESIA LOW VOLATILITY FACTOR INDEX KELAS C</t>
  </si>
  <si>
    <t>LG002IFC01ITFT00</t>
  </si>
  <si>
    <t>REKSA DANA INDEKS TRIMEGAH FTSE INDONESIA LOW VOLATILITY FACTOR INDEX</t>
  </si>
  <si>
    <t>LG002IFC01ITFT02</t>
  </si>
  <si>
    <t>REKSA DANA INDEKS TRIMEGAH FTSE INDONESIA LOW VOLATILITY FACTOR INDEX KELAS B</t>
  </si>
  <si>
    <t>GAMA2FIC01SMIF00</t>
  </si>
  <si>
    <t>REKSA DANA PENDAPATAN TETAP SUCORINVEST MONTHLY INCOME FUND</t>
  </si>
  <si>
    <t>GAMA2FIC01SMIF02</t>
  </si>
  <si>
    <t>REKSA DANA PENDAPATAN TETAP SUCORINVEST MONTHLY INCOME FUND KELAS B</t>
  </si>
  <si>
    <t>DR002PFCRCPF6767</t>
  </si>
  <si>
    <t>REKSA DANA TERPROTEKSI ALLIANZ CAPITAL PROTECTED FUND 67</t>
  </si>
  <si>
    <t>1000000006905119</t>
  </si>
  <si>
    <t>CC002PFCRDT01717</t>
  </si>
  <si>
    <t>REKSA DANA TERPROTEKSI MANDIRI INVESTA 17</t>
  </si>
  <si>
    <t>1000000006930172</t>
  </si>
  <si>
    <t>PROS2FICPUSBND00</t>
  </si>
  <si>
    <t>REKSA DANA PROSPERA USD BONDS</t>
  </si>
  <si>
    <t>1000000006805012</t>
  </si>
  <si>
    <t>DX002FIS01BPSG00</t>
  </si>
  <si>
    <t>REKSA DANA SYARIAH BAHANA PENDAPATAN TETAP SYARIAH GENERASI GEMILANG</t>
  </si>
  <si>
    <t>DX002FIS01BPSG02</t>
  </si>
  <si>
    <t>REKSA DANA SYARIAH BAHANA PENDAPATAN TETAP SYARIAH GENERASI GEMILANG KELAS I</t>
  </si>
  <si>
    <t>DX002FIS01BSSY00</t>
  </si>
  <si>
    <t>REKSA DANA SYARIAH BAHANA SUKUK SYARIAH</t>
  </si>
  <si>
    <t>DX002FIS01BSSY02</t>
  </si>
  <si>
    <t>REKSA DANA SYARIAH BAHANA SUKUK SYARIAH KELAS D</t>
  </si>
  <si>
    <t>DX002FIS01BSSY03</t>
  </si>
  <si>
    <t>REKSA DANA SYARIAH BAHANA SUKUK SYARIAH KELAS IKANAS STAN</t>
  </si>
  <si>
    <t>CC002PFCRDMI1616</t>
  </si>
  <si>
    <t>REKSA DANA TERPROTEKSI MANDIRI INVESTA 16</t>
  </si>
  <si>
    <t>1000000006909543</t>
  </si>
  <si>
    <t>MEES2FIC01PROX00</t>
  </si>
  <si>
    <t>REKSA DANA BNP PARIBAS PROXIMA</t>
  </si>
  <si>
    <t>MEES2FIC01PROX02</t>
  </si>
  <si>
    <t>REKSA DANA BNP PARIBAS PROXIMA KELAS IK1</t>
  </si>
  <si>
    <t>MEES2IFC01ISRI00</t>
  </si>
  <si>
    <t>REKSA DANA INDEKS BNP PARIBAS SRI KEHATI</t>
  </si>
  <si>
    <t>MEES2IFC01ISRI02</t>
  </si>
  <si>
    <t>REKSA DANA INDEKS BNP PARIBAS SRI KEHATI KELAS IK1</t>
  </si>
  <si>
    <t>HP002EQC01ULEQ00</t>
  </si>
  <si>
    <t>REKSA DANA HENAN ULTIMA EKUITAS</t>
  </si>
  <si>
    <t>HP002EQC01ULEQ02</t>
  </si>
  <si>
    <t>REKSA DANA HENAN ULTIMA EKUITAS KELAS B</t>
  </si>
  <si>
    <t>LG002PFCTRITER35</t>
  </si>
  <si>
    <t>REKSA DANA TERPROTEKSI TRIMEGAH TERPROTEKSI 35</t>
  </si>
  <si>
    <t>1000000007083460</t>
  </si>
  <si>
    <t>MAN02FIC01ID8807</t>
  </si>
  <si>
    <t>REKSA DANA MANULIFE OBLIGASI NEGARA INDONESIA II KELAS I3</t>
  </si>
  <si>
    <t>GAMA2PFCPROT5454</t>
  </si>
  <si>
    <t>REKSA DANA TERPROTEKSI SUCORINVEST PROTEKSI 54</t>
  </si>
  <si>
    <t>1000000007120768</t>
  </si>
  <si>
    <t>GR003PFCPANIN044</t>
  </si>
  <si>
    <t>REKSA DANA TERPROTEKSI PANIN 44</t>
  </si>
  <si>
    <t>1000000007133086</t>
  </si>
  <si>
    <t>DX002PFCFBCPF243</t>
  </si>
  <si>
    <t>REKSA DANA TERPROTEKSI BAHANA CENTRUM PROTECTED FUND 243</t>
  </si>
  <si>
    <t>1000000007242770</t>
  </si>
  <si>
    <t>SYA02FIC01SPTP03</t>
  </si>
  <si>
    <t>REKSA DANA SYAILENDRA PENDAPATAN TETAP PREMIUM KELAS C</t>
  </si>
  <si>
    <t>SYA02FIC01SPTP00</t>
  </si>
  <si>
    <t>REKSA DANA SYAILENDRA PENDAPATAN TETAP PREMIUM</t>
  </si>
  <si>
    <t>SYA02FIC01SPTP02</t>
  </si>
  <si>
    <t>REKSA DANA SYAILENDRA PENDAPATAN TETAP PREMIUM KELAS B</t>
  </si>
  <si>
    <t>EII01FIS01SUFI03</t>
  </si>
  <si>
    <t>REKSA DANA SYARIAH EASTSPRING SYARIAH FIXED INCOME USD KELAS C</t>
  </si>
  <si>
    <t>EII01MMS01SKMF03</t>
  </si>
  <si>
    <t>REKSA DANA SYARIAH EASTSPRING SYARIAH MONEY MARKET KHAZANAH KELAS C</t>
  </si>
  <si>
    <t>EII01MMC01CRMF03</t>
  </si>
  <si>
    <t>REKSA DANA EASTSPRING INVESTMENTS CASH RESERVE KELAS C</t>
  </si>
  <si>
    <t>HP002EQS01EQSB00</t>
  </si>
  <si>
    <t>REKSA DANA SYARIAH HENAN EKUITAS SYARIAH BERKAH</t>
  </si>
  <si>
    <t>HP002EQS01EQSB02</t>
  </si>
  <si>
    <t>REKSA DANA SYARIAH HENAN EKUITAS SYARIAH BERKAH KELAS B</t>
  </si>
  <si>
    <t>HP002PFCTHSGPF02</t>
  </si>
  <si>
    <t>REKSA DANA TERPROTEKSI HENAN SMART GROWTH PROTECTED FUND II</t>
  </si>
  <si>
    <t>1000000007363210</t>
  </si>
  <si>
    <t>PD002ETCRDXRDN00</t>
  </si>
  <si>
    <t>REKSA DANA INDO ETF RDN KAS BERTUMBUH</t>
  </si>
  <si>
    <t>1000000007328483</t>
  </si>
  <si>
    <t>STA01PFCRDTSTA07</t>
  </si>
  <si>
    <t>REKSA DANA TERPROTEKSI STAR PROTECTED DOLLAR 7</t>
  </si>
  <si>
    <t>1000000007446943</t>
  </si>
  <si>
    <t>GAMA2SKS01SSSF00</t>
  </si>
  <si>
    <t>REKSA DANA SYARIAH BERBASIS SUKUK SUCORINVEST SHARIA SUKUK FUND</t>
  </si>
  <si>
    <t>GAMA2SKS01SSSF02</t>
  </si>
  <si>
    <t>REKSA DANA SYARIAH BERBASIS SUKUK SUCORINVEST SHARIA SUKUK FUND KELAS B</t>
  </si>
  <si>
    <t>BZ002MXC01BV0Z01</t>
  </si>
  <si>
    <t>REKSA DANA BATAVIA CAMPURAN NUSANTARA KELAS A</t>
  </si>
  <si>
    <t>1000000006943756</t>
  </si>
  <si>
    <t>BZ002MXC01BV0Z02</t>
  </si>
  <si>
    <t>REKSA DANA BATAVIA CAMPURAN NUSANTARA KELAS B</t>
  </si>
  <si>
    <t>BZ002MXC01BV0Z00</t>
  </si>
  <si>
    <t>REKSA DANA BATAVIA CAMPURAN NUSANTARA</t>
  </si>
  <si>
    <t>No</t>
  </si>
  <si>
    <t>No NPWP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</si>
</sst>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8"/>
      <color indexed="18"/>
      <name val="MS Sans Serif"/>
      <family val="2"/>
      <charset val="1"/>
    </font>
    <font>
      <b/>
      <sz val="8"/>
      <name val="MS Sans Serif"/>
    </font>
    <font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6"/>
  <sheetViews>
    <sheetView showGridLines="0" tabSelected="1" zoomScaleNormal="100" workbookViewId="0">
      <selection activeCell="A3" sqref="A3:A2126"/>
    </sheetView>
  </sheetViews>
  <sheetFormatPr defaultRowHeight="10"/>
  <cols>
    <col min="1" max="1" width="7.44140625" customWidth="1"/>
    <col min="2" max="2" width="22" bestFit="1" customWidth="1"/>
    <col min="3" max="3" width="62.44140625" customWidth="1"/>
    <col min="4" max="4" width="17.44140625" bestFit="1" customWidth="1"/>
  </cols>
  <sheetData>
    <row r="1" spans="1:4" ht="10.5">
      <c r="A1" s="2" t="s">
        <v>5890</v>
      </c>
      <c r="B1" s="2" t="s">
        <v>0</v>
      </c>
      <c r="C1" s="2" t="s">
        <v>1</v>
      </c>
      <c r="D1" s="2" t="s">
        <v>5891</v>
      </c>
    </row>
    <row r="2" spans="1:4">
      <c r="A2" s="1">
        <v>1</v>
      </c>
      <c r="B2" s="1" t="s">
        <v>2</v>
      </c>
      <c r="C2" s="1" t="s">
        <v>3</v>
      </c>
      <c r="D2" s="1" t="s">
        <v>4</v>
      </c>
    </row>
    <row r="3" spans="1:4">
      <c r="A3" s="1">
        <f>A2+1</f>
        <v>2</v>
      </c>
      <c r="B3" s="1" t="s">
        <v>5</v>
      </c>
      <c r="C3" s="1" t="s">
        <v>6</v>
      </c>
      <c r="D3" s="1" t="s">
        <v>7</v>
      </c>
    </row>
    <row r="4" spans="1:4">
      <c r="A4" s="1">
        <f t="shared" ref="A4:A67" si="0">A3+1</f>
        <v>3</v>
      </c>
      <c r="B4" s="1" t="s">
        <v>8</v>
      </c>
      <c r="C4" s="1" t="s">
        <v>9</v>
      </c>
      <c r="D4" s="1" t="s">
        <v>10</v>
      </c>
    </row>
    <row r="5" spans="1:4">
      <c r="A5" s="1">
        <f t="shared" si="0"/>
        <v>4</v>
      </c>
      <c r="B5" s="1" t="s">
        <v>11</v>
      </c>
      <c r="C5" s="1" t="s">
        <v>12</v>
      </c>
      <c r="D5" s="1" t="s">
        <v>13</v>
      </c>
    </row>
    <row r="6" spans="1:4">
      <c r="A6" s="1">
        <f t="shared" si="0"/>
        <v>5</v>
      </c>
      <c r="B6" s="1" t="s">
        <v>14</v>
      </c>
      <c r="C6" s="1" t="s">
        <v>15</v>
      </c>
      <c r="D6" s="1" t="s">
        <v>16</v>
      </c>
    </row>
    <row r="7" spans="1:4">
      <c r="A7" s="1">
        <f t="shared" si="0"/>
        <v>6</v>
      </c>
      <c r="B7" s="1" t="s">
        <v>17</v>
      </c>
      <c r="C7" s="1" t="s">
        <v>18</v>
      </c>
      <c r="D7" s="1" t="s">
        <v>19</v>
      </c>
    </row>
    <row r="8" spans="1:4">
      <c r="A8" s="1">
        <f t="shared" si="0"/>
        <v>7</v>
      </c>
      <c r="B8" s="1" t="s">
        <v>20</v>
      </c>
      <c r="C8" s="1" t="s">
        <v>21</v>
      </c>
      <c r="D8" s="1" t="s">
        <v>22</v>
      </c>
    </row>
    <row r="9" spans="1:4">
      <c r="A9" s="1">
        <f t="shared" si="0"/>
        <v>8</v>
      </c>
      <c r="B9" s="1" t="s">
        <v>23</v>
      </c>
      <c r="C9" s="1" t="s">
        <v>24</v>
      </c>
      <c r="D9" s="1" t="s">
        <v>25</v>
      </c>
    </row>
    <row r="10" spans="1:4">
      <c r="A10" s="1">
        <f t="shared" si="0"/>
        <v>9</v>
      </c>
      <c r="B10" s="1" t="s">
        <v>26</v>
      </c>
      <c r="C10" s="1" t="s">
        <v>27</v>
      </c>
      <c r="D10" s="1" t="s">
        <v>28</v>
      </c>
    </row>
    <row r="11" spans="1:4">
      <c r="A11" s="1">
        <f t="shared" si="0"/>
        <v>10</v>
      </c>
      <c r="B11" s="1" t="s">
        <v>29</v>
      </c>
      <c r="C11" s="1" t="s">
        <v>30</v>
      </c>
      <c r="D11" s="1" t="s">
        <v>31</v>
      </c>
    </row>
    <row r="12" spans="1:4">
      <c r="A12" s="1">
        <f t="shared" si="0"/>
        <v>11</v>
      </c>
      <c r="B12" s="1" t="s">
        <v>32</v>
      </c>
      <c r="C12" s="1" t="s">
        <v>33</v>
      </c>
      <c r="D12" s="1" t="s">
        <v>34</v>
      </c>
    </row>
    <row r="13" spans="1:4">
      <c r="A13" s="1">
        <f t="shared" si="0"/>
        <v>12</v>
      </c>
      <c r="B13" s="1" t="s">
        <v>35</v>
      </c>
      <c r="C13" s="1" t="s">
        <v>36</v>
      </c>
      <c r="D13" s="1" t="s">
        <v>37</v>
      </c>
    </row>
    <row r="14" spans="1:4">
      <c r="A14" s="1">
        <f t="shared" si="0"/>
        <v>13</v>
      </c>
      <c r="B14" s="1" t="s">
        <v>38</v>
      </c>
      <c r="C14" s="1" t="s">
        <v>39</v>
      </c>
      <c r="D14" s="1" t="s">
        <v>40</v>
      </c>
    </row>
    <row r="15" spans="1:4">
      <c r="A15" s="1">
        <f t="shared" si="0"/>
        <v>14</v>
      </c>
      <c r="B15" s="1" t="s">
        <v>41</v>
      </c>
      <c r="C15" s="1" t="s">
        <v>42</v>
      </c>
      <c r="D15" s="1" t="s">
        <v>43</v>
      </c>
    </row>
    <row r="16" spans="1:4">
      <c r="A16" s="1">
        <f t="shared" si="0"/>
        <v>15</v>
      </c>
      <c r="B16" s="1" t="s">
        <v>44</v>
      </c>
      <c r="C16" s="1" t="s">
        <v>45</v>
      </c>
      <c r="D16" s="1" t="s">
        <v>46</v>
      </c>
    </row>
    <row r="17" spans="1:4">
      <c r="A17" s="1">
        <f t="shared" si="0"/>
        <v>16</v>
      </c>
      <c r="B17" s="1" t="s">
        <v>47</v>
      </c>
      <c r="C17" s="1" t="s">
        <v>48</v>
      </c>
      <c r="D17" s="1" t="s">
        <v>49</v>
      </c>
    </row>
    <row r="18" spans="1:4">
      <c r="A18" s="1">
        <f t="shared" si="0"/>
        <v>17</v>
      </c>
      <c r="B18" s="1" t="s">
        <v>50</v>
      </c>
      <c r="C18" s="1" t="s">
        <v>51</v>
      </c>
      <c r="D18" s="1" t="s">
        <v>52</v>
      </c>
    </row>
    <row r="19" spans="1:4">
      <c r="A19" s="1">
        <f t="shared" si="0"/>
        <v>18</v>
      </c>
      <c r="B19" s="1" t="s">
        <v>53</v>
      </c>
      <c r="C19" s="1" t="s">
        <v>54</v>
      </c>
      <c r="D19" s="1" t="s">
        <v>55</v>
      </c>
    </row>
    <row r="20" spans="1:4">
      <c r="A20" s="1">
        <f t="shared" si="0"/>
        <v>19</v>
      </c>
      <c r="B20" s="1" t="s">
        <v>56</v>
      </c>
      <c r="C20" s="1" t="s">
        <v>57</v>
      </c>
      <c r="D20" s="1" t="s">
        <v>58</v>
      </c>
    </row>
    <row r="21" spans="1:4">
      <c r="A21" s="1">
        <f t="shared" si="0"/>
        <v>20</v>
      </c>
      <c r="B21" s="1" t="s">
        <v>59</v>
      </c>
      <c r="C21" s="1" t="s">
        <v>60</v>
      </c>
      <c r="D21" s="1" t="s">
        <v>61</v>
      </c>
    </row>
    <row r="22" spans="1:4">
      <c r="A22" s="1">
        <f t="shared" si="0"/>
        <v>21</v>
      </c>
      <c r="B22" s="1" t="s">
        <v>62</v>
      </c>
      <c r="C22" s="1" t="s">
        <v>63</v>
      </c>
      <c r="D22" s="1" t="s">
        <v>64</v>
      </c>
    </row>
    <row r="23" spans="1:4">
      <c r="A23" s="1">
        <f t="shared" si="0"/>
        <v>22</v>
      </c>
      <c r="B23" s="1" t="s">
        <v>65</v>
      </c>
      <c r="C23" s="1" t="s">
        <v>66</v>
      </c>
      <c r="D23" s="1" t="s">
        <v>67</v>
      </c>
    </row>
    <row r="24" spans="1:4">
      <c r="A24" s="1">
        <f t="shared" si="0"/>
        <v>23</v>
      </c>
      <c r="B24" s="1" t="s">
        <v>68</v>
      </c>
      <c r="C24" s="1" t="s">
        <v>69</v>
      </c>
      <c r="D24" s="1" t="s">
        <v>70</v>
      </c>
    </row>
    <row r="25" spans="1:4">
      <c r="A25" s="1">
        <f t="shared" si="0"/>
        <v>24</v>
      </c>
      <c r="B25" s="1" t="s">
        <v>71</v>
      </c>
      <c r="C25" s="1" t="s">
        <v>72</v>
      </c>
      <c r="D25" s="1" t="s">
        <v>73</v>
      </c>
    </row>
    <row r="26" spans="1:4">
      <c r="A26" s="1">
        <f t="shared" si="0"/>
        <v>25</v>
      </c>
      <c r="B26" s="1" t="s">
        <v>74</v>
      </c>
      <c r="C26" s="1" t="s">
        <v>75</v>
      </c>
      <c r="D26" s="1" t="s">
        <v>76</v>
      </c>
    </row>
    <row r="27" spans="1:4">
      <c r="A27" s="1">
        <f t="shared" si="0"/>
        <v>26</v>
      </c>
      <c r="B27" s="1" t="s">
        <v>77</v>
      </c>
      <c r="C27" s="1" t="s">
        <v>78</v>
      </c>
      <c r="D27" s="1" t="s">
        <v>79</v>
      </c>
    </row>
    <row r="28" spans="1:4">
      <c r="A28" s="1">
        <f t="shared" si="0"/>
        <v>27</v>
      </c>
      <c r="B28" s="1" t="s">
        <v>80</v>
      </c>
      <c r="C28" s="1" t="s">
        <v>81</v>
      </c>
      <c r="D28" s="1" t="s">
        <v>82</v>
      </c>
    </row>
    <row r="29" spans="1:4">
      <c r="A29" s="1">
        <f t="shared" si="0"/>
        <v>28</v>
      </c>
      <c r="B29" s="1" t="s">
        <v>83</v>
      </c>
      <c r="C29" s="1" t="s">
        <v>84</v>
      </c>
      <c r="D29" s="1" t="s">
        <v>85</v>
      </c>
    </row>
    <row r="30" spans="1:4">
      <c r="A30" s="1">
        <f t="shared" si="0"/>
        <v>29</v>
      </c>
      <c r="B30" s="1" t="s">
        <v>86</v>
      </c>
      <c r="C30" s="1" t="s">
        <v>87</v>
      </c>
      <c r="D30" s="1" t="s">
        <v>88</v>
      </c>
    </row>
    <row r="31" spans="1:4">
      <c r="A31" s="1">
        <f t="shared" si="0"/>
        <v>30</v>
      </c>
      <c r="B31" s="1" t="s">
        <v>89</v>
      </c>
      <c r="C31" s="1" t="s">
        <v>90</v>
      </c>
      <c r="D31" s="1" t="s">
        <v>91</v>
      </c>
    </row>
    <row r="32" spans="1:4">
      <c r="A32" s="1">
        <f t="shared" si="0"/>
        <v>31</v>
      </c>
      <c r="B32" s="1" t="s">
        <v>92</v>
      </c>
      <c r="C32" s="1" t="s">
        <v>93</v>
      </c>
      <c r="D32" s="1" t="s">
        <v>94</v>
      </c>
    </row>
    <row r="33" spans="1:4">
      <c r="A33" s="1">
        <f t="shared" si="0"/>
        <v>32</v>
      </c>
      <c r="B33" s="1" t="s">
        <v>95</v>
      </c>
      <c r="C33" s="1" t="s">
        <v>96</v>
      </c>
      <c r="D33" s="1" t="s">
        <v>97</v>
      </c>
    </row>
    <row r="34" spans="1:4">
      <c r="A34" s="1">
        <f t="shared" si="0"/>
        <v>33</v>
      </c>
      <c r="B34" s="1" t="s">
        <v>98</v>
      </c>
      <c r="C34" s="1" t="s">
        <v>99</v>
      </c>
      <c r="D34" s="1" t="s">
        <v>100</v>
      </c>
    </row>
    <row r="35" spans="1:4">
      <c r="A35" s="1">
        <f t="shared" si="0"/>
        <v>34</v>
      </c>
      <c r="B35" s="1" t="s">
        <v>101</v>
      </c>
      <c r="C35" s="1" t="s">
        <v>102</v>
      </c>
      <c r="D35" s="1" t="s">
        <v>103</v>
      </c>
    </row>
    <row r="36" spans="1:4">
      <c r="A36" s="1">
        <f t="shared" si="0"/>
        <v>35</v>
      </c>
      <c r="B36" s="1" t="s">
        <v>104</v>
      </c>
      <c r="C36" s="1" t="s">
        <v>105</v>
      </c>
      <c r="D36" s="1" t="s">
        <v>106</v>
      </c>
    </row>
    <row r="37" spans="1:4">
      <c r="A37" s="1">
        <f t="shared" si="0"/>
        <v>36</v>
      </c>
      <c r="B37" s="1" t="s">
        <v>107</v>
      </c>
      <c r="C37" s="1" t="s">
        <v>108</v>
      </c>
      <c r="D37" s="1" t="s">
        <v>109</v>
      </c>
    </row>
    <row r="38" spans="1:4">
      <c r="A38" s="1">
        <f t="shared" si="0"/>
        <v>37</v>
      </c>
      <c r="B38" s="1" t="s">
        <v>110</v>
      </c>
      <c r="C38" s="1" t="s">
        <v>111</v>
      </c>
      <c r="D38" s="1" t="s">
        <v>112</v>
      </c>
    </row>
    <row r="39" spans="1:4">
      <c r="A39" s="1">
        <f t="shared" si="0"/>
        <v>38</v>
      </c>
      <c r="B39" s="1" t="s">
        <v>113</v>
      </c>
      <c r="C39" s="1" t="s">
        <v>114</v>
      </c>
      <c r="D39" s="1" t="s">
        <v>115</v>
      </c>
    </row>
    <row r="40" spans="1:4">
      <c r="A40" s="1">
        <f t="shared" si="0"/>
        <v>39</v>
      </c>
      <c r="B40" s="1" t="s">
        <v>116</v>
      </c>
      <c r="C40" s="1" t="s">
        <v>117</v>
      </c>
      <c r="D40" s="1" t="s">
        <v>118</v>
      </c>
    </row>
    <row r="41" spans="1:4">
      <c r="A41" s="1">
        <f t="shared" si="0"/>
        <v>40</v>
      </c>
      <c r="B41" s="1" t="s">
        <v>119</v>
      </c>
      <c r="C41" s="1" t="s">
        <v>120</v>
      </c>
      <c r="D41" s="1" t="s">
        <v>121</v>
      </c>
    </row>
    <row r="42" spans="1:4">
      <c r="A42" s="1">
        <f t="shared" si="0"/>
        <v>41</v>
      </c>
      <c r="B42" s="1" t="s">
        <v>122</v>
      </c>
      <c r="C42" s="1" t="s">
        <v>123</v>
      </c>
      <c r="D42" s="1" t="s">
        <v>124</v>
      </c>
    </row>
    <row r="43" spans="1:4">
      <c r="A43" s="1">
        <f t="shared" si="0"/>
        <v>42</v>
      </c>
      <c r="B43" s="1" t="s">
        <v>125</v>
      </c>
      <c r="C43" s="1" t="s">
        <v>126</v>
      </c>
      <c r="D43" s="1" t="s">
        <v>127</v>
      </c>
    </row>
    <row r="44" spans="1:4">
      <c r="A44" s="1">
        <f t="shared" si="0"/>
        <v>43</v>
      </c>
      <c r="B44" s="1" t="s">
        <v>128</v>
      </c>
      <c r="C44" s="1" t="s">
        <v>129</v>
      </c>
      <c r="D44" s="1" t="s">
        <v>130</v>
      </c>
    </row>
    <row r="45" spans="1:4">
      <c r="A45" s="1">
        <f t="shared" si="0"/>
        <v>44</v>
      </c>
      <c r="B45" s="1" t="s">
        <v>131</v>
      </c>
      <c r="C45" s="1" t="s">
        <v>132</v>
      </c>
      <c r="D45" s="1" t="s">
        <v>133</v>
      </c>
    </row>
    <row r="46" spans="1:4">
      <c r="A46" s="1">
        <f t="shared" si="0"/>
        <v>45</v>
      </c>
      <c r="B46" s="1" t="s">
        <v>134</v>
      </c>
      <c r="C46" s="1" t="s">
        <v>135</v>
      </c>
      <c r="D46" s="1" t="s">
        <v>136</v>
      </c>
    </row>
    <row r="47" spans="1:4">
      <c r="A47" s="1">
        <f t="shared" si="0"/>
        <v>46</v>
      </c>
      <c r="B47" s="1" t="s">
        <v>137</v>
      </c>
      <c r="C47" s="1" t="s">
        <v>138</v>
      </c>
      <c r="D47" s="1" t="s">
        <v>139</v>
      </c>
    </row>
    <row r="48" spans="1:4">
      <c r="A48" s="1">
        <f t="shared" si="0"/>
        <v>47</v>
      </c>
      <c r="B48" s="1" t="s">
        <v>140</v>
      </c>
      <c r="C48" s="1" t="s">
        <v>141</v>
      </c>
      <c r="D48" s="1" t="s">
        <v>142</v>
      </c>
    </row>
    <row r="49" spans="1:4">
      <c r="A49" s="1">
        <f t="shared" si="0"/>
        <v>48</v>
      </c>
      <c r="B49" s="1" t="s">
        <v>143</v>
      </c>
      <c r="C49" s="1" t="s">
        <v>144</v>
      </c>
      <c r="D49" s="1" t="s">
        <v>145</v>
      </c>
    </row>
    <row r="50" spans="1:4">
      <c r="A50" s="1">
        <f t="shared" si="0"/>
        <v>49</v>
      </c>
      <c r="B50" s="1" t="s">
        <v>146</v>
      </c>
      <c r="C50" s="1" t="s">
        <v>147</v>
      </c>
      <c r="D50" s="1" t="s">
        <v>148</v>
      </c>
    </row>
    <row r="51" spans="1:4">
      <c r="A51" s="1">
        <f t="shared" si="0"/>
        <v>50</v>
      </c>
      <c r="B51" s="1" t="s">
        <v>149</v>
      </c>
      <c r="C51" s="1" t="s">
        <v>150</v>
      </c>
      <c r="D51" s="1" t="s">
        <v>151</v>
      </c>
    </row>
    <row r="52" spans="1:4">
      <c r="A52" s="1">
        <f t="shared" si="0"/>
        <v>51</v>
      </c>
      <c r="B52" s="1" t="s">
        <v>152</v>
      </c>
      <c r="C52" s="1" t="s">
        <v>153</v>
      </c>
      <c r="D52" s="1" t="s">
        <v>154</v>
      </c>
    </row>
    <row r="53" spans="1:4">
      <c r="A53" s="1">
        <f t="shared" si="0"/>
        <v>52</v>
      </c>
      <c r="B53" s="1" t="s">
        <v>155</v>
      </c>
      <c r="C53" s="1" t="s">
        <v>156</v>
      </c>
      <c r="D53" s="1" t="s">
        <v>157</v>
      </c>
    </row>
    <row r="54" spans="1:4">
      <c r="A54" s="1">
        <f t="shared" si="0"/>
        <v>53</v>
      </c>
      <c r="B54" s="1" t="s">
        <v>158</v>
      </c>
      <c r="C54" s="1" t="s">
        <v>159</v>
      </c>
      <c r="D54" s="1" t="s">
        <v>160</v>
      </c>
    </row>
    <row r="55" spans="1:4">
      <c r="A55" s="1">
        <f t="shared" si="0"/>
        <v>54</v>
      </c>
      <c r="B55" s="1" t="s">
        <v>161</v>
      </c>
      <c r="C55" s="1" t="s">
        <v>162</v>
      </c>
      <c r="D55" s="1" t="s">
        <v>163</v>
      </c>
    </row>
    <row r="56" spans="1:4">
      <c r="A56" s="1">
        <f t="shared" si="0"/>
        <v>55</v>
      </c>
      <c r="B56" s="1" t="s">
        <v>164</v>
      </c>
      <c r="C56" s="1" t="s">
        <v>165</v>
      </c>
      <c r="D56" s="1" t="s">
        <v>166</v>
      </c>
    </row>
    <row r="57" spans="1:4">
      <c r="A57" s="1">
        <f t="shared" si="0"/>
        <v>56</v>
      </c>
      <c r="B57" s="1" t="s">
        <v>167</v>
      </c>
      <c r="C57" s="1" t="s">
        <v>168</v>
      </c>
      <c r="D57" s="1" t="s">
        <v>169</v>
      </c>
    </row>
    <row r="58" spans="1:4">
      <c r="A58" s="1">
        <f t="shared" si="0"/>
        <v>57</v>
      </c>
      <c r="B58" s="1" t="s">
        <v>170</v>
      </c>
      <c r="C58" s="1" t="s">
        <v>171</v>
      </c>
      <c r="D58" s="1" t="s">
        <v>172</v>
      </c>
    </row>
    <row r="59" spans="1:4">
      <c r="A59" s="1">
        <f t="shared" si="0"/>
        <v>58</v>
      </c>
      <c r="B59" s="1" t="s">
        <v>173</v>
      </c>
      <c r="C59" s="1" t="s">
        <v>174</v>
      </c>
      <c r="D59" s="1" t="s">
        <v>175</v>
      </c>
    </row>
    <row r="60" spans="1:4">
      <c r="A60" s="1">
        <f t="shared" si="0"/>
        <v>59</v>
      </c>
      <c r="B60" s="1" t="s">
        <v>176</v>
      </c>
      <c r="C60" s="1" t="s">
        <v>177</v>
      </c>
      <c r="D60" s="1" t="s">
        <v>178</v>
      </c>
    </row>
    <row r="61" spans="1:4">
      <c r="A61" s="1">
        <f t="shared" si="0"/>
        <v>60</v>
      </c>
      <c r="B61" s="1" t="s">
        <v>179</v>
      </c>
      <c r="C61" s="1" t="s">
        <v>180</v>
      </c>
      <c r="D61" s="1" t="s">
        <v>181</v>
      </c>
    </row>
    <row r="62" spans="1:4">
      <c r="A62" s="1">
        <f t="shared" si="0"/>
        <v>61</v>
      </c>
      <c r="B62" s="1" t="s">
        <v>182</v>
      </c>
      <c r="C62" s="1" t="s">
        <v>183</v>
      </c>
      <c r="D62" s="1" t="s">
        <v>184</v>
      </c>
    </row>
    <row r="63" spans="1:4">
      <c r="A63" s="1">
        <f t="shared" si="0"/>
        <v>62</v>
      </c>
      <c r="B63" s="1" t="s">
        <v>185</v>
      </c>
      <c r="C63" s="1" t="s">
        <v>186</v>
      </c>
      <c r="D63" s="1" t="s">
        <v>187</v>
      </c>
    </row>
    <row r="64" spans="1:4">
      <c r="A64" s="1">
        <f t="shared" si="0"/>
        <v>63</v>
      </c>
      <c r="B64" s="1" t="s">
        <v>188</v>
      </c>
      <c r="C64" s="1" t="s">
        <v>189</v>
      </c>
      <c r="D64" s="1" t="s">
        <v>190</v>
      </c>
    </row>
    <row r="65" spans="1:4">
      <c r="A65" s="1">
        <f t="shared" si="0"/>
        <v>64</v>
      </c>
      <c r="B65" s="1" t="s">
        <v>191</v>
      </c>
      <c r="C65" s="1" t="s">
        <v>192</v>
      </c>
      <c r="D65" s="1" t="s">
        <v>193</v>
      </c>
    </row>
    <row r="66" spans="1:4">
      <c r="A66" s="1">
        <f t="shared" si="0"/>
        <v>65</v>
      </c>
      <c r="B66" s="1" t="s">
        <v>194</v>
      </c>
      <c r="C66" s="1" t="s">
        <v>195</v>
      </c>
      <c r="D66" s="1" t="s">
        <v>196</v>
      </c>
    </row>
    <row r="67" spans="1:4">
      <c r="A67" s="1">
        <f t="shared" si="0"/>
        <v>66</v>
      </c>
      <c r="B67" s="1" t="s">
        <v>197</v>
      </c>
      <c r="C67" s="1" t="s">
        <v>198</v>
      </c>
      <c r="D67" s="1" t="s">
        <v>199</v>
      </c>
    </row>
    <row r="68" spans="1:4">
      <c r="A68" s="1">
        <f t="shared" ref="A68:A131" si="1">A67+1</f>
        <v>67</v>
      </c>
      <c r="B68" s="1" t="s">
        <v>200</v>
      </c>
      <c r="C68" s="1" t="s">
        <v>201</v>
      </c>
      <c r="D68" s="1" t="s">
        <v>202</v>
      </c>
    </row>
    <row r="69" spans="1:4">
      <c r="A69" s="1">
        <f t="shared" si="1"/>
        <v>68</v>
      </c>
      <c r="B69" s="1" t="s">
        <v>203</v>
      </c>
      <c r="C69" s="1" t="s">
        <v>204</v>
      </c>
      <c r="D69" s="1" t="s">
        <v>205</v>
      </c>
    </row>
    <row r="70" spans="1:4">
      <c r="A70" s="1">
        <f t="shared" si="1"/>
        <v>69</v>
      </c>
      <c r="B70" s="1" t="s">
        <v>206</v>
      </c>
      <c r="C70" s="1" t="s">
        <v>207</v>
      </c>
      <c r="D70" s="1" t="s">
        <v>208</v>
      </c>
    </row>
    <row r="71" spans="1:4">
      <c r="A71" s="1">
        <f t="shared" si="1"/>
        <v>70</v>
      </c>
      <c r="B71" s="1" t="s">
        <v>209</v>
      </c>
      <c r="C71" s="1" t="s">
        <v>210</v>
      </c>
      <c r="D71" s="1" t="s">
        <v>211</v>
      </c>
    </row>
    <row r="72" spans="1:4">
      <c r="A72" s="1">
        <f t="shared" si="1"/>
        <v>71</v>
      </c>
      <c r="B72" s="1" t="s">
        <v>212</v>
      </c>
      <c r="C72" s="1" t="s">
        <v>213</v>
      </c>
      <c r="D72" s="1" t="s">
        <v>214</v>
      </c>
    </row>
    <row r="73" spans="1:4">
      <c r="A73" s="1">
        <f t="shared" si="1"/>
        <v>72</v>
      </c>
      <c r="B73" s="1" t="s">
        <v>215</v>
      </c>
      <c r="C73" s="1" t="s">
        <v>216</v>
      </c>
      <c r="D73" s="1" t="s">
        <v>217</v>
      </c>
    </row>
    <row r="74" spans="1:4">
      <c r="A74" s="1">
        <f t="shared" si="1"/>
        <v>73</v>
      </c>
      <c r="B74" s="1" t="s">
        <v>218</v>
      </c>
      <c r="C74" s="1" t="s">
        <v>219</v>
      </c>
      <c r="D74" s="1" t="s">
        <v>220</v>
      </c>
    </row>
    <row r="75" spans="1:4">
      <c r="A75" s="1">
        <f t="shared" si="1"/>
        <v>74</v>
      </c>
      <c r="B75" s="1" t="s">
        <v>221</v>
      </c>
      <c r="C75" s="1" t="s">
        <v>222</v>
      </c>
      <c r="D75" s="1" t="s">
        <v>223</v>
      </c>
    </row>
    <row r="76" spans="1:4">
      <c r="A76" s="1">
        <f t="shared" si="1"/>
        <v>75</v>
      </c>
      <c r="B76" s="1" t="s">
        <v>224</v>
      </c>
      <c r="C76" s="1" t="s">
        <v>225</v>
      </c>
      <c r="D76" s="1" t="s">
        <v>226</v>
      </c>
    </row>
    <row r="77" spans="1:4">
      <c r="A77" s="1">
        <f t="shared" si="1"/>
        <v>76</v>
      </c>
      <c r="B77" s="1" t="s">
        <v>227</v>
      </c>
      <c r="C77" s="1" t="s">
        <v>228</v>
      </c>
      <c r="D77" s="1" t="s">
        <v>229</v>
      </c>
    </row>
    <row r="78" spans="1:4">
      <c r="A78" s="1">
        <f t="shared" si="1"/>
        <v>77</v>
      </c>
      <c r="B78" s="1" t="s">
        <v>230</v>
      </c>
      <c r="C78" s="1" t="s">
        <v>231</v>
      </c>
      <c r="D78" s="1" t="s">
        <v>232</v>
      </c>
    </row>
    <row r="79" spans="1:4">
      <c r="A79" s="1">
        <f t="shared" si="1"/>
        <v>78</v>
      </c>
      <c r="B79" s="1" t="s">
        <v>233</v>
      </c>
      <c r="C79" s="1" t="s">
        <v>234</v>
      </c>
      <c r="D79" s="1" t="s">
        <v>235</v>
      </c>
    </row>
    <row r="80" spans="1:4">
      <c r="A80" s="1">
        <f t="shared" si="1"/>
        <v>79</v>
      </c>
      <c r="B80" s="1" t="s">
        <v>236</v>
      </c>
      <c r="C80" s="1" t="s">
        <v>237</v>
      </c>
      <c r="D80" s="1" t="s">
        <v>238</v>
      </c>
    </row>
    <row r="81" spans="1:4">
      <c r="A81" s="1">
        <f t="shared" si="1"/>
        <v>80</v>
      </c>
      <c r="B81" s="1" t="s">
        <v>239</v>
      </c>
      <c r="C81" s="1" t="s">
        <v>240</v>
      </c>
      <c r="D81" s="1" t="s">
        <v>241</v>
      </c>
    </row>
    <row r="82" spans="1:4">
      <c r="A82" s="1">
        <f t="shared" si="1"/>
        <v>81</v>
      </c>
      <c r="B82" s="1" t="s">
        <v>242</v>
      </c>
      <c r="C82" s="1" t="s">
        <v>243</v>
      </c>
      <c r="D82" s="1" t="s">
        <v>244</v>
      </c>
    </row>
    <row r="83" spans="1:4">
      <c r="A83" s="1">
        <f t="shared" si="1"/>
        <v>82</v>
      </c>
      <c r="B83" s="1" t="s">
        <v>245</v>
      </c>
      <c r="C83" s="1" t="s">
        <v>246</v>
      </c>
      <c r="D83" s="1" t="s">
        <v>247</v>
      </c>
    </row>
    <row r="84" spans="1:4">
      <c r="A84" s="1">
        <f t="shared" si="1"/>
        <v>83</v>
      </c>
      <c r="B84" s="1" t="s">
        <v>248</v>
      </c>
      <c r="C84" s="1" t="s">
        <v>249</v>
      </c>
      <c r="D84" s="1" t="s">
        <v>250</v>
      </c>
    </row>
    <row r="85" spans="1:4">
      <c r="A85" s="1">
        <f t="shared" si="1"/>
        <v>84</v>
      </c>
      <c r="B85" s="1" t="s">
        <v>251</v>
      </c>
      <c r="C85" s="1" t="s">
        <v>252</v>
      </c>
      <c r="D85" s="1" t="s">
        <v>253</v>
      </c>
    </row>
    <row r="86" spans="1:4">
      <c r="A86" s="1">
        <f t="shared" si="1"/>
        <v>85</v>
      </c>
      <c r="B86" s="1" t="s">
        <v>254</v>
      </c>
      <c r="C86" s="1" t="s">
        <v>255</v>
      </c>
      <c r="D86" s="1" t="s">
        <v>256</v>
      </c>
    </row>
    <row r="87" spans="1:4">
      <c r="A87" s="1">
        <f t="shared" si="1"/>
        <v>86</v>
      </c>
      <c r="B87" s="1" t="s">
        <v>257</v>
      </c>
      <c r="C87" s="1" t="s">
        <v>258</v>
      </c>
      <c r="D87" s="1" t="s">
        <v>259</v>
      </c>
    </row>
    <row r="88" spans="1:4">
      <c r="A88" s="1">
        <f t="shared" si="1"/>
        <v>87</v>
      </c>
      <c r="B88" s="1" t="s">
        <v>260</v>
      </c>
      <c r="C88" s="1" t="s">
        <v>261</v>
      </c>
      <c r="D88" s="1" t="s">
        <v>262</v>
      </c>
    </row>
    <row r="89" spans="1:4">
      <c r="A89" s="1">
        <f t="shared" si="1"/>
        <v>88</v>
      </c>
      <c r="B89" s="1" t="s">
        <v>263</v>
      </c>
      <c r="C89" s="1" t="s">
        <v>264</v>
      </c>
      <c r="D89" s="1" t="s">
        <v>265</v>
      </c>
    </row>
    <row r="90" spans="1:4">
      <c r="A90" s="1">
        <f t="shared" si="1"/>
        <v>89</v>
      </c>
      <c r="B90" s="1" t="s">
        <v>266</v>
      </c>
      <c r="C90" s="1" t="s">
        <v>267</v>
      </c>
      <c r="D90" s="1" t="s">
        <v>268</v>
      </c>
    </row>
    <row r="91" spans="1:4">
      <c r="A91" s="1">
        <f t="shared" si="1"/>
        <v>90</v>
      </c>
      <c r="B91" s="1" t="s">
        <v>269</v>
      </c>
      <c r="C91" s="1" t="s">
        <v>270</v>
      </c>
      <c r="D91" s="1" t="s">
        <v>271</v>
      </c>
    </row>
    <row r="92" spans="1:4">
      <c r="A92" s="1">
        <f t="shared" si="1"/>
        <v>91</v>
      </c>
      <c r="B92" s="1" t="s">
        <v>272</v>
      </c>
      <c r="C92" s="1" t="s">
        <v>273</v>
      </c>
      <c r="D92" s="1" t="s">
        <v>274</v>
      </c>
    </row>
    <row r="93" spans="1:4">
      <c r="A93" s="1">
        <f t="shared" si="1"/>
        <v>92</v>
      </c>
      <c r="B93" s="1" t="s">
        <v>275</v>
      </c>
      <c r="C93" s="1" t="s">
        <v>276</v>
      </c>
      <c r="D93" s="1" t="s">
        <v>277</v>
      </c>
    </row>
    <row r="94" spans="1:4">
      <c r="A94" s="1">
        <f t="shared" si="1"/>
        <v>93</v>
      </c>
      <c r="B94" s="1" t="s">
        <v>278</v>
      </c>
      <c r="C94" s="1" t="s">
        <v>279</v>
      </c>
      <c r="D94" s="1" t="s">
        <v>280</v>
      </c>
    </row>
    <row r="95" spans="1:4">
      <c r="A95" s="1">
        <f t="shared" si="1"/>
        <v>94</v>
      </c>
      <c r="B95" s="1" t="s">
        <v>281</v>
      </c>
      <c r="C95" s="1" t="s">
        <v>282</v>
      </c>
      <c r="D95" s="1" t="s">
        <v>283</v>
      </c>
    </row>
    <row r="96" spans="1:4">
      <c r="A96" s="1">
        <f t="shared" si="1"/>
        <v>95</v>
      </c>
      <c r="B96" s="1" t="s">
        <v>284</v>
      </c>
      <c r="C96" s="1" t="s">
        <v>285</v>
      </c>
      <c r="D96" s="1" t="s">
        <v>286</v>
      </c>
    </row>
    <row r="97" spans="1:4">
      <c r="A97" s="1">
        <f t="shared" si="1"/>
        <v>96</v>
      </c>
      <c r="B97" s="1" t="s">
        <v>287</v>
      </c>
      <c r="C97" s="1" t="s">
        <v>288</v>
      </c>
      <c r="D97" s="1" t="s">
        <v>289</v>
      </c>
    </row>
    <row r="98" spans="1:4">
      <c r="A98" s="1">
        <f t="shared" si="1"/>
        <v>97</v>
      </c>
      <c r="B98" s="1" t="s">
        <v>290</v>
      </c>
      <c r="C98" s="1" t="s">
        <v>291</v>
      </c>
      <c r="D98" s="1" t="s">
        <v>292</v>
      </c>
    </row>
    <row r="99" spans="1:4">
      <c r="A99" s="1">
        <f t="shared" si="1"/>
        <v>98</v>
      </c>
      <c r="B99" s="1" t="s">
        <v>293</v>
      </c>
      <c r="C99" s="1" t="s">
        <v>294</v>
      </c>
      <c r="D99" s="1" t="s">
        <v>295</v>
      </c>
    </row>
    <row r="100" spans="1:4">
      <c r="A100" s="1">
        <f t="shared" si="1"/>
        <v>99</v>
      </c>
      <c r="B100" s="1" t="s">
        <v>296</v>
      </c>
      <c r="C100" s="1" t="s">
        <v>297</v>
      </c>
      <c r="D100" s="1" t="s">
        <v>298</v>
      </c>
    </row>
    <row r="101" spans="1:4">
      <c r="A101" s="1">
        <f t="shared" si="1"/>
        <v>100</v>
      </c>
      <c r="B101" s="1" t="s">
        <v>299</v>
      </c>
      <c r="C101" s="1" t="s">
        <v>300</v>
      </c>
      <c r="D101" s="1" t="s">
        <v>301</v>
      </c>
    </row>
    <row r="102" spans="1:4">
      <c r="A102" s="1">
        <f t="shared" si="1"/>
        <v>101</v>
      </c>
      <c r="B102" s="1" t="s">
        <v>302</v>
      </c>
      <c r="C102" s="1" t="s">
        <v>303</v>
      </c>
      <c r="D102" s="1" t="s">
        <v>304</v>
      </c>
    </row>
    <row r="103" spans="1:4">
      <c r="A103" s="1">
        <f t="shared" si="1"/>
        <v>102</v>
      </c>
      <c r="B103" s="1" t="s">
        <v>305</v>
      </c>
      <c r="C103" s="1" t="s">
        <v>306</v>
      </c>
      <c r="D103" s="1" t="s">
        <v>307</v>
      </c>
    </row>
    <row r="104" spans="1:4">
      <c r="A104" s="1">
        <f t="shared" si="1"/>
        <v>103</v>
      </c>
      <c r="B104" s="1" t="s">
        <v>308</v>
      </c>
      <c r="C104" s="1" t="s">
        <v>309</v>
      </c>
      <c r="D104" s="1" t="s">
        <v>310</v>
      </c>
    </row>
    <row r="105" spans="1:4">
      <c r="A105" s="1">
        <f t="shared" si="1"/>
        <v>104</v>
      </c>
      <c r="B105" s="1" t="s">
        <v>311</v>
      </c>
      <c r="C105" s="1" t="s">
        <v>312</v>
      </c>
      <c r="D105" s="1" t="s">
        <v>313</v>
      </c>
    </row>
    <row r="106" spans="1:4">
      <c r="A106" s="1">
        <f t="shared" si="1"/>
        <v>105</v>
      </c>
      <c r="B106" s="1" t="s">
        <v>314</v>
      </c>
      <c r="C106" s="1" t="s">
        <v>315</v>
      </c>
      <c r="D106" s="1" t="s">
        <v>316</v>
      </c>
    </row>
    <row r="107" spans="1:4">
      <c r="A107" s="1">
        <f t="shared" si="1"/>
        <v>106</v>
      </c>
      <c r="B107" s="1" t="s">
        <v>317</v>
      </c>
      <c r="C107" s="1" t="s">
        <v>318</v>
      </c>
      <c r="D107" s="1" t="s">
        <v>319</v>
      </c>
    </row>
    <row r="108" spans="1:4">
      <c r="A108" s="1">
        <f t="shared" si="1"/>
        <v>107</v>
      </c>
      <c r="B108" s="1" t="s">
        <v>320</v>
      </c>
      <c r="C108" s="1" t="s">
        <v>321</v>
      </c>
      <c r="D108" s="1" t="s">
        <v>322</v>
      </c>
    </row>
    <row r="109" spans="1:4">
      <c r="A109" s="1">
        <f t="shared" si="1"/>
        <v>108</v>
      </c>
      <c r="B109" s="1" t="s">
        <v>323</v>
      </c>
      <c r="C109" s="1" t="s">
        <v>324</v>
      </c>
      <c r="D109" s="1" t="s">
        <v>325</v>
      </c>
    </row>
    <row r="110" spans="1:4">
      <c r="A110" s="1">
        <f t="shared" si="1"/>
        <v>109</v>
      </c>
      <c r="B110" s="1" t="s">
        <v>326</v>
      </c>
      <c r="C110" s="1" t="s">
        <v>327</v>
      </c>
      <c r="D110" s="1" t="s">
        <v>328</v>
      </c>
    </row>
    <row r="111" spans="1:4">
      <c r="A111" s="1">
        <f t="shared" si="1"/>
        <v>110</v>
      </c>
      <c r="B111" s="1" t="s">
        <v>329</v>
      </c>
      <c r="C111" s="1" t="s">
        <v>330</v>
      </c>
      <c r="D111" s="1" t="s">
        <v>331</v>
      </c>
    </row>
    <row r="112" spans="1:4">
      <c r="A112" s="1">
        <f t="shared" si="1"/>
        <v>111</v>
      </c>
      <c r="B112" s="1" t="s">
        <v>332</v>
      </c>
      <c r="C112" s="1" t="s">
        <v>333</v>
      </c>
      <c r="D112" s="1" t="s">
        <v>334</v>
      </c>
    </row>
    <row r="113" spans="1:4">
      <c r="A113" s="1">
        <f t="shared" si="1"/>
        <v>112</v>
      </c>
      <c r="B113" s="1" t="s">
        <v>335</v>
      </c>
      <c r="C113" s="1" t="s">
        <v>336</v>
      </c>
      <c r="D113" s="1" t="s">
        <v>337</v>
      </c>
    </row>
    <row r="114" spans="1:4">
      <c r="A114" s="1">
        <f t="shared" si="1"/>
        <v>113</v>
      </c>
      <c r="B114" s="1" t="s">
        <v>338</v>
      </c>
      <c r="C114" s="1" t="s">
        <v>339</v>
      </c>
      <c r="D114" s="1" t="s">
        <v>340</v>
      </c>
    </row>
    <row r="115" spans="1:4">
      <c r="A115" s="1">
        <f t="shared" si="1"/>
        <v>114</v>
      </c>
      <c r="B115" s="1" t="s">
        <v>341</v>
      </c>
      <c r="C115" s="1" t="s">
        <v>342</v>
      </c>
      <c r="D115" s="1" t="s">
        <v>343</v>
      </c>
    </row>
    <row r="116" spans="1:4">
      <c r="A116" s="1">
        <f t="shared" si="1"/>
        <v>115</v>
      </c>
      <c r="B116" s="1" t="s">
        <v>344</v>
      </c>
      <c r="C116" s="1" t="s">
        <v>345</v>
      </c>
      <c r="D116" s="1" t="s">
        <v>346</v>
      </c>
    </row>
    <row r="117" spans="1:4">
      <c r="A117" s="1">
        <f t="shared" si="1"/>
        <v>116</v>
      </c>
      <c r="B117" s="1" t="s">
        <v>347</v>
      </c>
      <c r="C117" s="1" t="s">
        <v>348</v>
      </c>
      <c r="D117" s="1" t="s">
        <v>349</v>
      </c>
    </row>
    <row r="118" spans="1:4">
      <c r="A118" s="1">
        <f t="shared" si="1"/>
        <v>117</v>
      </c>
      <c r="B118" s="1" t="s">
        <v>350</v>
      </c>
      <c r="C118" s="1" t="s">
        <v>351</v>
      </c>
      <c r="D118" s="1" t="s">
        <v>352</v>
      </c>
    </row>
    <row r="119" spans="1:4">
      <c r="A119" s="1">
        <f t="shared" si="1"/>
        <v>118</v>
      </c>
      <c r="B119" s="1" t="s">
        <v>353</v>
      </c>
      <c r="C119" s="1" t="s">
        <v>354</v>
      </c>
      <c r="D119" s="1" t="s">
        <v>355</v>
      </c>
    </row>
    <row r="120" spans="1:4">
      <c r="A120" s="1">
        <f t="shared" si="1"/>
        <v>119</v>
      </c>
      <c r="B120" s="1" t="s">
        <v>356</v>
      </c>
      <c r="C120" s="1" t="s">
        <v>357</v>
      </c>
      <c r="D120" s="1" t="s">
        <v>358</v>
      </c>
    </row>
    <row r="121" spans="1:4">
      <c r="A121" s="1">
        <f t="shared" si="1"/>
        <v>120</v>
      </c>
      <c r="B121" s="1" t="s">
        <v>359</v>
      </c>
      <c r="C121" s="1" t="s">
        <v>360</v>
      </c>
      <c r="D121" s="1" t="s">
        <v>361</v>
      </c>
    </row>
    <row r="122" spans="1:4">
      <c r="A122" s="1">
        <f t="shared" si="1"/>
        <v>121</v>
      </c>
      <c r="B122" s="1" t="s">
        <v>362</v>
      </c>
      <c r="C122" s="1" t="s">
        <v>363</v>
      </c>
      <c r="D122" s="1" t="s">
        <v>364</v>
      </c>
    </row>
    <row r="123" spans="1:4">
      <c r="A123" s="1">
        <f t="shared" si="1"/>
        <v>122</v>
      </c>
      <c r="B123" s="1" t="s">
        <v>365</v>
      </c>
      <c r="C123" s="1" t="s">
        <v>366</v>
      </c>
      <c r="D123" s="1" t="s">
        <v>367</v>
      </c>
    </row>
    <row r="124" spans="1:4">
      <c r="A124" s="1">
        <f t="shared" si="1"/>
        <v>123</v>
      </c>
      <c r="B124" s="1" t="s">
        <v>368</v>
      </c>
      <c r="C124" s="1" t="s">
        <v>369</v>
      </c>
      <c r="D124" s="1" t="s">
        <v>370</v>
      </c>
    </row>
    <row r="125" spans="1:4">
      <c r="A125" s="1">
        <f t="shared" si="1"/>
        <v>124</v>
      </c>
      <c r="B125" s="1" t="s">
        <v>371</v>
      </c>
      <c r="C125" s="1" t="s">
        <v>372</v>
      </c>
      <c r="D125" s="1" t="s">
        <v>373</v>
      </c>
    </row>
    <row r="126" spans="1:4">
      <c r="A126" s="1">
        <f t="shared" si="1"/>
        <v>125</v>
      </c>
      <c r="B126" s="1" t="s">
        <v>374</v>
      </c>
      <c r="C126" s="1" t="s">
        <v>375</v>
      </c>
      <c r="D126" s="1" t="s">
        <v>376</v>
      </c>
    </row>
    <row r="127" spans="1:4">
      <c r="A127" s="1">
        <f t="shared" si="1"/>
        <v>126</v>
      </c>
      <c r="B127" s="1" t="s">
        <v>377</v>
      </c>
      <c r="C127" s="1" t="s">
        <v>378</v>
      </c>
      <c r="D127" s="1" t="s">
        <v>379</v>
      </c>
    </row>
    <row r="128" spans="1:4">
      <c r="A128" s="1">
        <f t="shared" si="1"/>
        <v>127</v>
      </c>
      <c r="B128" s="1" t="s">
        <v>380</v>
      </c>
      <c r="C128" s="1" t="s">
        <v>381</v>
      </c>
      <c r="D128" s="1" t="s">
        <v>382</v>
      </c>
    </row>
    <row r="129" spans="1:4">
      <c r="A129" s="1">
        <f t="shared" si="1"/>
        <v>128</v>
      </c>
      <c r="B129" s="1" t="s">
        <v>383</v>
      </c>
      <c r="C129" s="1" t="s">
        <v>384</v>
      </c>
      <c r="D129" s="1" t="s">
        <v>385</v>
      </c>
    </row>
    <row r="130" spans="1:4">
      <c r="A130" s="1">
        <f t="shared" si="1"/>
        <v>129</v>
      </c>
      <c r="B130" s="1" t="s">
        <v>386</v>
      </c>
      <c r="C130" s="1" t="s">
        <v>387</v>
      </c>
      <c r="D130" s="1" t="s">
        <v>388</v>
      </c>
    </row>
    <row r="131" spans="1:4">
      <c r="A131" s="1">
        <f t="shared" si="1"/>
        <v>130</v>
      </c>
      <c r="B131" s="1" t="s">
        <v>389</v>
      </c>
      <c r="C131" s="1" t="s">
        <v>390</v>
      </c>
      <c r="D131" s="1" t="s">
        <v>391</v>
      </c>
    </row>
    <row r="132" spans="1:4">
      <c r="A132" s="1">
        <f t="shared" ref="A132:A195" si="2">A131+1</f>
        <v>131</v>
      </c>
      <c r="B132" s="1" t="s">
        <v>392</v>
      </c>
      <c r="C132" s="1" t="s">
        <v>393</v>
      </c>
      <c r="D132" s="1" t="s">
        <v>394</v>
      </c>
    </row>
    <row r="133" spans="1:4">
      <c r="A133" s="1">
        <f t="shared" si="2"/>
        <v>132</v>
      </c>
      <c r="B133" s="1" t="s">
        <v>395</v>
      </c>
      <c r="C133" s="1" t="s">
        <v>396</v>
      </c>
      <c r="D133" s="1" t="s">
        <v>397</v>
      </c>
    </row>
    <row r="134" spans="1:4">
      <c r="A134" s="1">
        <f t="shared" si="2"/>
        <v>133</v>
      </c>
      <c r="B134" s="1" t="s">
        <v>398</v>
      </c>
      <c r="C134" s="1" t="s">
        <v>399</v>
      </c>
      <c r="D134" s="1" t="s">
        <v>400</v>
      </c>
    </row>
    <row r="135" spans="1:4">
      <c r="A135" s="1">
        <f t="shared" si="2"/>
        <v>134</v>
      </c>
      <c r="B135" s="1" t="s">
        <v>401</v>
      </c>
      <c r="C135" s="1" t="s">
        <v>402</v>
      </c>
      <c r="D135" s="1" t="s">
        <v>403</v>
      </c>
    </row>
    <row r="136" spans="1:4">
      <c r="A136" s="1">
        <f t="shared" si="2"/>
        <v>135</v>
      </c>
      <c r="B136" s="1" t="s">
        <v>404</v>
      </c>
      <c r="C136" s="1" t="s">
        <v>405</v>
      </c>
      <c r="D136" s="1" t="s">
        <v>406</v>
      </c>
    </row>
    <row r="137" spans="1:4">
      <c r="A137" s="1">
        <f t="shared" si="2"/>
        <v>136</v>
      </c>
      <c r="B137" s="1" t="s">
        <v>407</v>
      </c>
      <c r="C137" s="1" t="s">
        <v>408</v>
      </c>
      <c r="D137" s="1" t="s">
        <v>409</v>
      </c>
    </row>
    <row r="138" spans="1:4">
      <c r="A138" s="1">
        <f t="shared" si="2"/>
        <v>137</v>
      </c>
      <c r="B138" s="1" t="s">
        <v>410</v>
      </c>
      <c r="C138" s="1" t="s">
        <v>411</v>
      </c>
      <c r="D138" s="1" t="s">
        <v>412</v>
      </c>
    </row>
    <row r="139" spans="1:4">
      <c r="A139" s="1">
        <f t="shared" si="2"/>
        <v>138</v>
      </c>
      <c r="B139" s="1" t="s">
        <v>413</v>
      </c>
      <c r="C139" s="1" t="s">
        <v>414</v>
      </c>
      <c r="D139" s="1" t="s">
        <v>415</v>
      </c>
    </row>
    <row r="140" spans="1:4">
      <c r="A140" s="1">
        <f t="shared" si="2"/>
        <v>139</v>
      </c>
      <c r="B140" s="1" t="s">
        <v>416</v>
      </c>
      <c r="C140" s="1" t="s">
        <v>417</v>
      </c>
      <c r="D140" s="1" t="s">
        <v>418</v>
      </c>
    </row>
    <row r="141" spans="1:4">
      <c r="A141" s="1">
        <f t="shared" si="2"/>
        <v>140</v>
      </c>
      <c r="B141" s="1" t="s">
        <v>419</v>
      </c>
      <c r="C141" s="1" t="s">
        <v>420</v>
      </c>
      <c r="D141" s="1" t="s">
        <v>421</v>
      </c>
    </row>
    <row r="142" spans="1:4">
      <c r="A142" s="1">
        <f t="shared" si="2"/>
        <v>141</v>
      </c>
      <c r="B142" s="1" t="s">
        <v>422</v>
      </c>
      <c r="C142" s="1" t="s">
        <v>423</v>
      </c>
      <c r="D142" s="1" t="s">
        <v>424</v>
      </c>
    </row>
    <row r="143" spans="1:4">
      <c r="A143" s="1">
        <f t="shared" si="2"/>
        <v>142</v>
      </c>
      <c r="B143" s="1" t="s">
        <v>425</v>
      </c>
      <c r="C143" s="1" t="s">
        <v>426</v>
      </c>
      <c r="D143" s="1" t="s">
        <v>427</v>
      </c>
    </row>
    <row r="144" spans="1:4">
      <c r="A144" s="1">
        <f t="shared" si="2"/>
        <v>143</v>
      </c>
      <c r="B144" s="1" t="s">
        <v>428</v>
      </c>
      <c r="C144" s="1" t="s">
        <v>429</v>
      </c>
      <c r="D144" s="1" t="s">
        <v>430</v>
      </c>
    </row>
    <row r="145" spans="1:4">
      <c r="A145" s="1">
        <f t="shared" si="2"/>
        <v>144</v>
      </c>
      <c r="B145" s="1" t="s">
        <v>431</v>
      </c>
      <c r="C145" s="1" t="s">
        <v>432</v>
      </c>
      <c r="D145" s="1" t="s">
        <v>433</v>
      </c>
    </row>
    <row r="146" spans="1:4">
      <c r="A146" s="1">
        <f t="shared" si="2"/>
        <v>145</v>
      </c>
      <c r="B146" s="1" t="s">
        <v>434</v>
      </c>
      <c r="C146" s="1" t="s">
        <v>435</v>
      </c>
      <c r="D146" s="1" t="s">
        <v>436</v>
      </c>
    </row>
    <row r="147" spans="1:4">
      <c r="A147" s="1">
        <f t="shared" si="2"/>
        <v>146</v>
      </c>
      <c r="B147" s="1" t="s">
        <v>437</v>
      </c>
      <c r="C147" s="1" t="s">
        <v>438</v>
      </c>
      <c r="D147" s="1" t="s">
        <v>439</v>
      </c>
    </row>
    <row r="148" spans="1:4">
      <c r="A148" s="1">
        <f t="shared" si="2"/>
        <v>147</v>
      </c>
      <c r="B148" s="1" t="s">
        <v>440</v>
      </c>
      <c r="C148" s="1" t="s">
        <v>441</v>
      </c>
      <c r="D148" s="1" t="s">
        <v>442</v>
      </c>
    </row>
    <row r="149" spans="1:4">
      <c r="A149" s="1">
        <f t="shared" si="2"/>
        <v>148</v>
      </c>
      <c r="B149" s="1" t="s">
        <v>443</v>
      </c>
      <c r="C149" s="1" t="s">
        <v>444</v>
      </c>
      <c r="D149" s="1" t="s">
        <v>445</v>
      </c>
    </row>
    <row r="150" spans="1:4">
      <c r="A150" s="1">
        <f t="shared" si="2"/>
        <v>149</v>
      </c>
      <c r="B150" s="1" t="s">
        <v>446</v>
      </c>
      <c r="C150" s="1" t="s">
        <v>447</v>
      </c>
      <c r="D150" s="1" t="s">
        <v>448</v>
      </c>
    </row>
    <row r="151" spans="1:4">
      <c r="A151" s="1">
        <f t="shared" si="2"/>
        <v>150</v>
      </c>
      <c r="B151" s="1" t="s">
        <v>449</v>
      </c>
      <c r="C151" s="1" t="s">
        <v>450</v>
      </c>
      <c r="D151" s="1" t="s">
        <v>451</v>
      </c>
    </row>
    <row r="152" spans="1:4">
      <c r="A152" s="1">
        <f t="shared" si="2"/>
        <v>151</v>
      </c>
      <c r="B152" s="1" t="s">
        <v>452</v>
      </c>
      <c r="C152" s="1" t="s">
        <v>453</v>
      </c>
      <c r="D152" s="1" t="s">
        <v>454</v>
      </c>
    </row>
    <row r="153" spans="1:4">
      <c r="A153" s="1">
        <f t="shared" si="2"/>
        <v>152</v>
      </c>
      <c r="B153" s="1" t="s">
        <v>455</v>
      </c>
      <c r="C153" s="1" t="s">
        <v>456</v>
      </c>
      <c r="D153" s="1" t="s">
        <v>457</v>
      </c>
    </row>
    <row r="154" spans="1:4">
      <c r="A154" s="1">
        <f t="shared" si="2"/>
        <v>153</v>
      </c>
      <c r="B154" s="1" t="s">
        <v>458</v>
      </c>
      <c r="C154" s="1" t="s">
        <v>459</v>
      </c>
      <c r="D154" s="1" t="s">
        <v>460</v>
      </c>
    </row>
    <row r="155" spans="1:4">
      <c r="A155" s="1">
        <f t="shared" si="2"/>
        <v>154</v>
      </c>
      <c r="B155" s="1" t="s">
        <v>461</v>
      </c>
      <c r="C155" s="1" t="s">
        <v>462</v>
      </c>
      <c r="D155" s="1" t="s">
        <v>463</v>
      </c>
    </row>
    <row r="156" spans="1:4">
      <c r="A156" s="1">
        <f t="shared" si="2"/>
        <v>155</v>
      </c>
      <c r="B156" s="1" t="s">
        <v>464</v>
      </c>
      <c r="C156" s="1" t="s">
        <v>465</v>
      </c>
      <c r="D156" s="1" t="s">
        <v>466</v>
      </c>
    </row>
    <row r="157" spans="1:4">
      <c r="A157" s="1">
        <f t="shared" si="2"/>
        <v>156</v>
      </c>
      <c r="B157" s="1" t="s">
        <v>467</v>
      </c>
      <c r="C157" s="1" t="s">
        <v>468</v>
      </c>
      <c r="D157" s="1" t="s">
        <v>469</v>
      </c>
    </row>
    <row r="158" spans="1:4">
      <c r="A158" s="1">
        <f t="shared" si="2"/>
        <v>157</v>
      </c>
      <c r="B158" s="1" t="s">
        <v>470</v>
      </c>
      <c r="C158" s="1" t="s">
        <v>471</v>
      </c>
      <c r="D158" s="1" t="s">
        <v>472</v>
      </c>
    </row>
    <row r="159" spans="1:4">
      <c r="A159" s="1">
        <f t="shared" si="2"/>
        <v>158</v>
      </c>
      <c r="B159" s="1" t="s">
        <v>473</v>
      </c>
      <c r="C159" s="1" t="s">
        <v>474</v>
      </c>
      <c r="D159" s="1" t="s">
        <v>475</v>
      </c>
    </row>
    <row r="160" spans="1:4">
      <c r="A160" s="1">
        <f t="shared" si="2"/>
        <v>159</v>
      </c>
      <c r="B160" s="1" t="s">
        <v>476</v>
      </c>
      <c r="C160" s="1" t="s">
        <v>477</v>
      </c>
      <c r="D160" s="1" t="s">
        <v>478</v>
      </c>
    </row>
    <row r="161" spans="1:4">
      <c r="A161" s="1">
        <f t="shared" si="2"/>
        <v>160</v>
      </c>
      <c r="B161" s="1" t="s">
        <v>479</v>
      </c>
      <c r="C161" s="1" t="s">
        <v>480</v>
      </c>
      <c r="D161" s="1" t="s">
        <v>481</v>
      </c>
    </row>
    <row r="162" spans="1:4">
      <c r="A162" s="1">
        <f t="shared" si="2"/>
        <v>161</v>
      </c>
      <c r="B162" s="1" t="s">
        <v>482</v>
      </c>
      <c r="C162" s="1" t="s">
        <v>483</v>
      </c>
      <c r="D162" s="1" t="s">
        <v>484</v>
      </c>
    </row>
    <row r="163" spans="1:4">
      <c r="A163" s="1">
        <f t="shared" si="2"/>
        <v>162</v>
      </c>
      <c r="B163" s="1" t="s">
        <v>485</v>
      </c>
      <c r="C163" s="1" t="s">
        <v>486</v>
      </c>
      <c r="D163" s="1" t="s">
        <v>487</v>
      </c>
    </row>
    <row r="164" spans="1:4">
      <c r="A164" s="1">
        <f t="shared" si="2"/>
        <v>163</v>
      </c>
      <c r="B164" s="1" t="s">
        <v>488</v>
      </c>
      <c r="C164" s="1" t="s">
        <v>489</v>
      </c>
      <c r="D164" s="1" t="s">
        <v>490</v>
      </c>
    </row>
    <row r="165" spans="1:4">
      <c r="A165" s="1">
        <f t="shared" si="2"/>
        <v>164</v>
      </c>
      <c r="B165" s="1" t="s">
        <v>491</v>
      </c>
      <c r="C165" s="1" t="s">
        <v>492</v>
      </c>
      <c r="D165" s="1" t="s">
        <v>493</v>
      </c>
    </row>
    <row r="166" spans="1:4">
      <c r="A166" s="1">
        <f t="shared" si="2"/>
        <v>165</v>
      </c>
      <c r="B166" s="1" t="s">
        <v>494</v>
      </c>
      <c r="C166" s="1" t="s">
        <v>495</v>
      </c>
      <c r="D166" s="1" t="s">
        <v>496</v>
      </c>
    </row>
    <row r="167" spans="1:4">
      <c r="A167" s="1">
        <f t="shared" si="2"/>
        <v>166</v>
      </c>
      <c r="B167" s="1" t="s">
        <v>497</v>
      </c>
      <c r="C167" s="1" t="s">
        <v>498</v>
      </c>
      <c r="D167" s="1" t="s">
        <v>499</v>
      </c>
    </row>
    <row r="168" spans="1:4">
      <c r="A168" s="1">
        <f t="shared" si="2"/>
        <v>167</v>
      </c>
      <c r="B168" s="1" t="s">
        <v>500</v>
      </c>
      <c r="C168" s="1" t="s">
        <v>501</v>
      </c>
      <c r="D168" s="1" t="s">
        <v>502</v>
      </c>
    </row>
    <row r="169" spans="1:4">
      <c r="A169" s="1">
        <f t="shared" si="2"/>
        <v>168</v>
      </c>
      <c r="B169" s="1" t="s">
        <v>503</v>
      </c>
      <c r="C169" s="1" t="s">
        <v>504</v>
      </c>
      <c r="D169" s="1" t="s">
        <v>505</v>
      </c>
    </row>
    <row r="170" spans="1:4">
      <c r="A170" s="1">
        <f t="shared" si="2"/>
        <v>169</v>
      </c>
      <c r="B170" s="1" t="s">
        <v>506</v>
      </c>
      <c r="C170" s="1" t="s">
        <v>507</v>
      </c>
      <c r="D170" s="1" t="s">
        <v>508</v>
      </c>
    </row>
    <row r="171" spans="1:4">
      <c r="A171" s="1">
        <f t="shared" si="2"/>
        <v>170</v>
      </c>
      <c r="B171" s="1" t="s">
        <v>509</v>
      </c>
      <c r="C171" s="1" t="s">
        <v>510</v>
      </c>
      <c r="D171" s="1" t="s">
        <v>511</v>
      </c>
    </row>
    <row r="172" spans="1:4">
      <c r="A172" s="1">
        <f t="shared" si="2"/>
        <v>171</v>
      </c>
      <c r="B172" s="1" t="s">
        <v>512</v>
      </c>
      <c r="C172" s="1" t="s">
        <v>513</v>
      </c>
      <c r="D172" s="1" t="s">
        <v>514</v>
      </c>
    </row>
    <row r="173" spans="1:4">
      <c r="A173" s="1">
        <f t="shared" si="2"/>
        <v>172</v>
      </c>
      <c r="B173" s="1" t="s">
        <v>515</v>
      </c>
      <c r="C173" s="1" t="s">
        <v>516</v>
      </c>
      <c r="D173" s="1" t="s">
        <v>517</v>
      </c>
    </row>
    <row r="174" spans="1:4">
      <c r="A174" s="1">
        <f t="shared" si="2"/>
        <v>173</v>
      </c>
      <c r="B174" s="1" t="s">
        <v>518</v>
      </c>
      <c r="C174" s="1" t="s">
        <v>519</v>
      </c>
      <c r="D174" s="1" t="s">
        <v>520</v>
      </c>
    </row>
    <row r="175" spans="1:4">
      <c r="A175" s="1">
        <f t="shared" si="2"/>
        <v>174</v>
      </c>
      <c r="B175" s="1" t="s">
        <v>521</v>
      </c>
      <c r="C175" s="1" t="s">
        <v>522</v>
      </c>
      <c r="D175" s="1" t="s">
        <v>523</v>
      </c>
    </row>
    <row r="176" spans="1:4">
      <c r="A176" s="1">
        <f t="shared" si="2"/>
        <v>175</v>
      </c>
      <c r="B176" s="1" t="s">
        <v>524</v>
      </c>
      <c r="C176" s="1" t="s">
        <v>525</v>
      </c>
      <c r="D176" s="1" t="s">
        <v>526</v>
      </c>
    </row>
    <row r="177" spans="1:4">
      <c r="A177" s="1">
        <f t="shared" si="2"/>
        <v>176</v>
      </c>
      <c r="B177" s="1" t="s">
        <v>527</v>
      </c>
      <c r="C177" s="1" t="s">
        <v>528</v>
      </c>
      <c r="D177" s="1" t="s">
        <v>529</v>
      </c>
    </row>
    <row r="178" spans="1:4">
      <c r="A178" s="1">
        <f t="shared" si="2"/>
        <v>177</v>
      </c>
      <c r="B178" s="1" t="s">
        <v>530</v>
      </c>
      <c r="C178" s="1" t="s">
        <v>531</v>
      </c>
      <c r="D178" s="1" t="s">
        <v>532</v>
      </c>
    </row>
    <row r="179" spans="1:4">
      <c r="A179" s="1">
        <f t="shared" si="2"/>
        <v>178</v>
      </c>
      <c r="B179" s="1" t="s">
        <v>533</v>
      </c>
      <c r="C179" s="1" t="s">
        <v>534</v>
      </c>
      <c r="D179" s="1" t="s">
        <v>535</v>
      </c>
    </row>
    <row r="180" spans="1:4">
      <c r="A180" s="1">
        <f t="shared" si="2"/>
        <v>179</v>
      </c>
      <c r="B180" s="1" t="s">
        <v>536</v>
      </c>
      <c r="C180" s="1" t="s">
        <v>537</v>
      </c>
      <c r="D180" s="1" t="s">
        <v>538</v>
      </c>
    </row>
    <row r="181" spans="1:4">
      <c r="A181" s="1">
        <f t="shared" si="2"/>
        <v>180</v>
      </c>
      <c r="B181" s="1" t="s">
        <v>539</v>
      </c>
      <c r="C181" s="1" t="s">
        <v>540</v>
      </c>
      <c r="D181" s="1" t="s">
        <v>541</v>
      </c>
    </row>
    <row r="182" spans="1:4">
      <c r="A182" s="1">
        <f t="shared" si="2"/>
        <v>181</v>
      </c>
      <c r="B182" s="1" t="s">
        <v>542</v>
      </c>
      <c r="C182" s="1" t="s">
        <v>543</v>
      </c>
      <c r="D182" s="1" t="s">
        <v>544</v>
      </c>
    </row>
    <row r="183" spans="1:4">
      <c r="A183" s="1">
        <f t="shared" si="2"/>
        <v>182</v>
      </c>
      <c r="B183" s="1" t="s">
        <v>545</v>
      </c>
      <c r="C183" s="1" t="s">
        <v>546</v>
      </c>
      <c r="D183" s="1" t="s">
        <v>547</v>
      </c>
    </row>
    <row r="184" spans="1:4">
      <c r="A184" s="1">
        <f t="shared" si="2"/>
        <v>183</v>
      </c>
      <c r="B184" s="1" t="s">
        <v>548</v>
      </c>
      <c r="C184" s="1" t="s">
        <v>549</v>
      </c>
      <c r="D184" s="1" t="s">
        <v>550</v>
      </c>
    </row>
    <row r="185" spans="1:4">
      <c r="A185" s="1">
        <f t="shared" si="2"/>
        <v>184</v>
      </c>
      <c r="B185" s="1" t="s">
        <v>551</v>
      </c>
      <c r="C185" s="1" t="s">
        <v>552</v>
      </c>
      <c r="D185" s="1" t="s">
        <v>553</v>
      </c>
    </row>
    <row r="186" spans="1:4">
      <c r="A186" s="1">
        <f t="shared" si="2"/>
        <v>185</v>
      </c>
      <c r="B186" s="1" t="s">
        <v>554</v>
      </c>
      <c r="C186" s="1" t="s">
        <v>555</v>
      </c>
      <c r="D186" s="1" t="s">
        <v>556</v>
      </c>
    </row>
    <row r="187" spans="1:4">
      <c r="A187" s="1">
        <f t="shared" si="2"/>
        <v>186</v>
      </c>
      <c r="B187" s="1" t="s">
        <v>557</v>
      </c>
      <c r="C187" s="1" t="s">
        <v>558</v>
      </c>
      <c r="D187" s="1" t="s">
        <v>559</v>
      </c>
    </row>
    <row r="188" spans="1:4">
      <c r="A188" s="1">
        <f t="shared" si="2"/>
        <v>187</v>
      </c>
      <c r="B188" s="1" t="s">
        <v>560</v>
      </c>
      <c r="C188" s="1" t="s">
        <v>561</v>
      </c>
      <c r="D188" s="1" t="s">
        <v>562</v>
      </c>
    </row>
    <row r="189" spans="1:4">
      <c r="A189" s="1">
        <f t="shared" si="2"/>
        <v>188</v>
      </c>
      <c r="B189" s="1" t="s">
        <v>563</v>
      </c>
      <c r="C189" s="1" t="s">
        <v>564</v>
      </c>
      <c r="D189" s="1" t="s">
        <v>565</v>
      </c>
    </row>
    <row r="190" spans="1:4">
      <c r="A190" s="1">
        <f t="shared" si="2"/>
        <v>189</v>
      </c>
      <c r="B190" s="1" t="s">
        <v>566</v>
      </c>
      <c r="C190" s="1" t="s">
        <v>567</v>
      </c>
      <c r="D190" s="1" t="s">
        <v>568</v>
      </c>
    </row>
    <row r="191" spans="1:4">
      <c r="A191" s="1">
        <f t="shared" si="2"/>
        <v>190</v>
      </c>
      <c r="B191" s="1" t="s">
        <v>569</v>
      </c>
      <c r="C191" s="1" t="s">
        <v>570</v>
      </c>
      <c r="D191" s="1" t="s">
        <v>571</v>
      </c>
    </row>
    <row r="192" spans="1:4">
      <c r="A192" s="1">
        <f t="shared" si="2"/>
        <v>191</v>
      </c>
      <c r="B192" s="1" t="s">
        <v>572</v>
      </c>
      <c r="C192" s="1" t="s">
        <v>573</v>
      </c>
      <c r="D192" s="1" t="s">
        <v>574</v>
      </c>
    </row>
    <row r="193" spans="1:4">
      <c r="A193" s="1">
        <f t="shared" si="2"/>
        <v>192</v>
      </c>
      <c r="B193" s="1" t="s">
        <v>575</v>
      </c>
      <c r="C193" s="1" t="s">
        <v>576</v>
      </c>
      <c r="D193" s="1" t="s">
        <v>577</v>
      </c>
    </row>
    <row r="194" spans="1:4">
      <c r="A194" s="1">
        <f t="shared" si="2"/>
        <v>193</v>
      </c>
      <c r="B194" s="1" t="s">
        <v>578</v>
      </c>
      <c r="C194" s="1" t="s">
        <v>579</v>
      </c>
      <c r="D194" s="1" t="s">
        <v>580</v>
      </c>
    </row>
    <row r="195" spans="1:4">
      <c r="A195" s="1">
        <f t="shared" si="2"/>
        <v>194</v>
      </c>
      <c r="B195" s="1" t="s">
        <v>581</v>
      </c>
      <c r="C195" s="1" t="s">
        <v>582</v>
      </c>
      <c r="D195" s="1" t="s">
        <v>583</v>
      </c>
    </row>
    <row r="196" spans="1:4">
      <c r="A196" s="1">
        <f t="shared" ref="A196:A259" si="3">A195+1</f>
        <v>195</v>
      </c>
      <c r="B196" s="1" t="s">
        <v>584</v>
      </c>
      <c r="C196" s="1" t="s">
        <v>585</v>
      </c>
      <c r="D196" s="1" t="s">
        <v>586</v>
      </c>
    </row>
    <row r="197" spans="1:4">
      <c r="A197" s="1">
        <f t="shared" si="3"/>
        <v>196</v>
      </c>
      <c r="B197" s="1" t="s">
        <v>587</v>
      </c>
      <c r="C197" s="1" t="s">
        <v>588</v>
      </c>
      <c r="D197" s="1" t="s">
        <v>589</v>
      </c>
    </row>
    <row r="198" spans="1:4">
      <c r="A198" s="1">
        <f t="shared" si="3"/>
        <v>197</v>
      </c>
      <c r="B198" s="1" t="s">
        <v>590</v>
      </c>
      <c r="C198" s="1" t="s">
        <v>591</v>
      </c>
      <c r="D198" s="1" t="s">
        <v>592</v>
      </c>
    </row>
    <row r="199" spans="1:4">
      <c r="A199" s="1">
        <f t="shared" si="3"/>
        <v>198</v>
      </c>
      <c r="B199" s="1" t="s">
        <v>594</v>
      </c>
      <c r="C199" s="1" t="s">
        <v>595</v>
      </c>
      <c r="D199" s="1" t="s">
        <v>596</v>
      </c>
    </row>
    <row r="200" spans="1:4">
      <c r="A200" s="1">
        <f t="shared" si="3"/>
        <v>199</v>
      </c>
      <c r="B200" s="1" t="s">
        <v>597</v>
      </c>
      <c r="C200" s="1" t="s">
        <v>598</v>
      </c>
      <c r="D200" s="1" t="s">
        <v>599</v>
      </c>
    </row>
    <row r="201" spans="1:4">
      <c r="A201" s="1">
        <f t="shared" si="3"/>
        <v>200</v>
      </c>
      <c r="B201" s="1" t="s">
        <v>600</v>
      </c>
      <c r="C201" s="1" t="s">
        <v>601</v>
      </c>
      <c r="D201" s="1" t="s">
        <v>602</v>
      </c>
    </row>
    <row r="202" spans="1:4">
      <c r="A202" s="1">
        <f t="shared" si="3"/>
        <v>201</v>
      </c>
      <c r="B202" s="1" t="s">
        <v>603</v>
      </c>
      <c r="C202" s="1" t="s">
        <v>604</v>
      </c>
      <c r="D202" s="1" t="s">
        <v>605</v>
      </c>
    </row>
    <row r="203" spans="1:4">
      <c r="A203" s="1">
        <f t="shared" si="3"/>
        <v>202</v>
      </c>
      <c r="B203" s="1" t="s">
        <v>606</v>
      </c>
      <c r="C203" s="1" t="s">
        <v>607</v>
      </c>
      <c r="D203" s="1" t="s">
        <v>608</v>
      </c>
    </row>
    <row r="204" spans="1:4">
      <c r="A204" s="1">
        <f t="shared" si="3"/>
        <v>203</v>
      </c>
      <c r="B204" s="1" t="s">
        <v>609</v>
      </c>
      <c r="C204" s="1" t="s">
        <v>610</v>
      </c>
      <c r="D204" s="1" t="s">
        <v>611</v>
      </c>
    </row>
    <row r="205" spans="1:4">
      <c r="A205" s="1">
        <f t="shared" si="3"/>
        <v>204</v>
      </c>
      <c r="B205" s="1" t="s">
        <v>612</v>
      </c>
      <c r="C205" s="1" t="s">
        <v>613</v>
      </c>
      <c r="D205" s="1" t="s">
        <v>614</v>
      </c>
    </row>
    <row r="206" spans="1:4">
      <c r="A206" s="1">
        <f t="shared" si="3"/>
        <v>205</v>
      </c>
      <c r="B206" s="1" t="s">
        <v>615</v>
      </c>
      <c r="C206" s="1" t="s">
        <v>616</v>
      </c>
      <c r="D206" s="1" t="s">
        <v>617</v>
      </c>
    </row>
    <row r="207" spans="1:4">
      <c r="A207" s="1">
        <f t="shared" si="3"/>
        <v>206</v>
      </c>
      <c r="B207" s="1" t="s">
        <v>618</v>
      </c>
      <c r="C207" s="1" t="s">
        <v>619</v>
      </c>
      <c r="D207" s="1" t="s">
        <v>620</v>
      </c>
    </row>
    <row r="208" spans="1:4">
      <c r="A208" s="1">
        <f t="shared" si="3"/>
        <v>207</v>
      </c>
      <c r="B208" s="1" t="s">
        <v>621</v>
      </c>
      <c r="C208" s="1" t="s">
        <v>622</v>
      </c>
      <c r="D208" s="1" t="s">
        <v>623</v>
      </c>
    </row>
    <row r="209" spans="1:4">
      <c r="A209" s="1">
        <f t="shared" si="3"/>
        <v>208</v>
      </c>
      <c r="B209" s="1" t="s">
        <v>624</v>
      </c>
      <c r="C209" s="1" t="s">
        <v>625</v>
      </c>
      <c r="D209" s="1" t="s">
        <v>626</v>
      </c>
    </row>
    <row r="210" spans="1:4">
      <c r="A210" s="1">
        <f t="shared" si="3"/>
        <v>209</v>
      </c>
      <c r="B210" s="1" t="s">
        <v>627</v>
      </c>
      <c r="C210" s="1" t="s">
        <v>628</v>
      </c>
      <c r="D210" s="1" t="s">
        <v>629</v>
      </c>
    </row>
    <row r="211" spans="1:4">
      <c r="A211" s="1">
        <f t="shared" si="3"/>
        <v>210</v>
      </c>
      <c r="B211" s="1" t="s">
        <v>630</v>
      </c>
      <c r="C211" s="1" t="s">
        <v>631</v>
      </c>
      <c r="D211" s="1" t="s">
        <v>632</v>
      </c>
    </row>
    <row r="212" spans="1:4">
      <c r="A212" s="1">
        <f t="shared" si="3"/>
        <v>211</v>
      </c>
      <c r="B212" s="1" t="s">
        <v>633</v>
      </c>
      <c r="C212" s="1" t="s">
        <v>634</v>
      </c>
      <c r="D212" s="1" t="s">
        <v>635</v>
      </c>
    </row>
    <row r="213" spans="1:4">
      <c r="A213" s="1">
        <f t="shared" si="3"/>
        <v>212</v>
      </c>
      <c r="B213" s="1" t="s">
        <v>636</v>
      </c>
      <c r="C213" s="1" t="s">
        <v>637</v>
      </c>
      <c r="D213" s="1" t="s">
        <v>638</v>
      </c>
    </row>
    <row r="214" spans="1:4">
      <c r="A214" s="1">
        <f t="shared" si="3"/>
        <v>213</v>
      </c>
      <c r="B214" s="1" t="s">
        <v>639</v>
      </c>
      <c r="C214" s="1" t="s">
        <v>640</v>
      </c>
      <c r="D214" s="1" t="s">
        <v>641</v>
      </c>
    </row>
    <row r="215" spans="1:4">
      <c r="A215" s="1">
        <f t="shared" si="3"/>
        <v>214</v>
      </c>
      <c r="B215" s="1" t="s">
        <v>642</v>
      </c>
      <c r="C215" s="1" t="s">
        <v>643</v>
      </c>
      <c r="D215" s="1" t="s">
        <v>644</v>
      </c>
    </row>
    <row r="216" spans="1:4">
      <c r="A216" s="1">
        <f t="shared" si="3"/>
        <v>215</v>
      </c>
      <c r="B216" s="1" t="s">
        <v>645</v>
      </c>
      <c r="C216" s="1" t="s">
        <v>646</v>
      </c>
      <c r="D216" s="1" t="s">
        <v>647</v>
      </c>
    </row>
    <row r="217" spans="1:4">
      <c r="A217" s="1">
        <f t="shared" si="3"/>
        <v>216</v>
      </c>
      <c r="B217" s="1" t="s">
        <v>648</v>
      </c>
      <c r="C217" s="1" t="s">
        <v>649</v>
      </c>
      <c r="D217" s="1" t="s">
        <v>650</v>
      </c>
    </row>
    <row r="218" spans="1:4">
      <c r="A218" s="1">
        <f t="shared" si="3"/>
        <v>217</v>
      </c>
      <c r="B218" s="1" t="s">
        <v>651</v>
      </c>
      <c r="C218" s="1" t="s">
        <v>652</v>
      </c>
      <c r="D218" s="1" t="s">
        <v>653</v>
      </c>
    </row>
    <row r="219" spans="1:4">
      <c r="A219" s="1">
        <f t="shared" si="3"/>
        <v>218</v>
      </c>
      <c r="B219" s="1" t="s">
        <v>654</v>
      </c>
      <c r="C219" s="1" t="s">
        <v>655</v>
      </c>
      <c r="D219" s="1" t="s">
        <v>656</v>
      </c>
    </row>
    <row r="220" spans="1:4">
      <c r="A220" s="1">
        <f t="shared" si="3"/>
        <v>219</v>
      </c>
      <c r="B220" s="1" t="s">
        <v>657</v>
      </c>
      <c r="C220" s="1" t="s">
        <v>658</v>
      </c>
      <c r="D220" s="1" t="s">
        <v>659</v>
      </c>
    </row>
    <row r="221" spans="1:4">
      <c r="A221" s="1">
        <f t="shared" si="3"/>
        <v>220</v>
      </c>
      <c r="B221" s="1" t="s">
        <v>660</v>
      </c>
      <c r="C221" s="1" t="s">
        <v>661</v>
      </c>
      <c r="D221" s="1" t="s">
        <v>662</v>
      </c>
    </row>
    <row r="222" spans="1:4">
      <c r="A222" s="1">
        <f t="shared" si="3"/>
        <v>221</v>
      </c>
      <c r="B222" s="1" t="s">
        <v>663</v>
      </c>
      <c r="C222" s="1" t="s">
        <v>664</v>
      </c>
      <c r="D222" s="1" t="s">
        <v>665</v>
      </c>
    </row>
    <row r="223" spans="1:4">
      <c r="A223" s="1">
        <f t="shared" si="3"/>
        <v>222</v>
      </c>
      <c r="B223" s="1" t="s">
        <v>666</v>
      </c>
      <c r="C223" s="1" t="s">
        <v>667</v>
      </c>
      <c r="D223" s="1" t="s">
        <v>668</v>
      </c>
    </row>
    <row r="224" spans="1:4">
      <c r="A224" s="1">
        <f t="shared" si="3"/>
        <v>223</v>
      </c>
      <c r="B224" s="1" t="s">
        <v>669</v>
      </c>
      <c r="C224" s="1" t="s">
        <v>670</v>
      </c>
      <c r="D224" s="1" t="s">
        <v>671</v>
      </c>
    </row>
    <row r="225" spans="1:4">
      <c r="A225" s="1">
        <f t="shared" si="3"/>
        <v>224</v>
      </c>
      <c r="B225" s="1" t="s">
        <v>672</v>
      </c>
      <c r="C225" s="1" t="s">
        <v>673</v>
      </c>
      <c r="D225" s="1" t="s">
        <v>674</v>
      </c>
    </row>
    <row r="226" spans="1:4">
      <c r="A226" s="1">
        <f t="shared" si="3"/>
        <v>225</v>
      </c>
      <c r="B226" s="1" t="s">
        <v>675</v>
      </c>
      <c r="C226" s="1" t="s">
        <v>676</v>
      </c>
      <c r="D226" s="1" t="s">
        <v>677</v>
      </c>
    </row>
    <row r="227" spans="1:4">
      <c r="A227" s="1">
        <f t="shared" si="3"/>
        <v>226</v>
      </c>
      <c r="B227" s="1" t="s">
        <v>678</v>
      </c>
      <c r="C227" s="1" t="s">
        <v>679</v>
      </c>
      <c r="D227" s="1" t="s">
        <v>680</v>
      </c>
    </row>
    <row r="228" spans="1:4">
      <c r="A228" s="1">
        <f t="shared" si="3"/>
        <v>227</v>
      </c>
      <c r="B228" s="1" t="s">
        <v>681</v>
      </c>
      <c r="C228" s="1" t="s">
        <v>682</v>
      </c>
      <c r="D228" s="1" t="s">
        <v>683</v>
      </c>
    </row>
    <row r="229" spans="1:4">
      <c r="A229" s="1">
        <f t="shared" si="3"/>
        <v>228</v>
      </c>
      <c r="B229" s="1" t="s">
        <v>684</v>
      </c>
      <c r="C229" s="1" t="s">
        <v>685</v>
      </c>
      <c r="D229" s="1" t="s">
        <v>686</v>
      </c>
    </row>
    <row r="230" spans="1:4">
      <c r="A230" s="1">
        <f t="shared" si="3"/>
        <v>229</v>
      </c>
      <c r="B230" s="1" t="s">
        <v>687</v>
      </c>
      <c r="C230" s="1" t="s">
        <v>688</v>
      </c>
      <c r="D230" s="1" t="s">
        <v>689</v>
      </c>
    </row>
    <row r="231" spans="1:4">
      <c r="A231" s="1">
        <f t="shared" si="3"/>
        <v>230</v>
      </c>
      <c r="B231" s="1" t="s">
        <v>690</v>
      </c>
      <c r="C231" s="1" t="s">
        <v>691</v>
      </c>
      <c r="D231" s="1" t="s">
        <v>692</v>
      </c>
    </row>
    <row r="232" spans="1:4">
      <c r="A232" s="1">
        <f t="shared" si="3"/>
        <v>231</v>
      </c>
      <c r="B232" s="1" t="s">
        <v>693</v>
      </c>
      <c r="C232" s="1" t="s">
        <v>694</v>
      </c>
      <c r="D232" s="1" t="s">
        <v>695</v>
      </c>
    </row>
    <row r="233" spans="1:4">
      <c r="A233" s="1">
        <f t="shared" si="3"/>
        <v>232</v>
      </c>
      <c r="B233" s="1" t="s">
        <v>696</v>
      </c>
      <c r="C233" s="1" t="s">
        <v>697</v>
      </c>
      <c r="D233" s="1" t="s">
        <v>698</v>
      </c>
    </row>
    <row r="234" spans="1:4">
      <c r="A234" s="1">
        <f t="shared" si="3"/>
        <v>233</v>
      </c>
      <c r="B234" s="1" t="s">
        <v>699</v>
      </c>
      <c r="C234" s="1" t="s">
        <v>700</v>
      </c>
      <c r="D234" s="1" t="s">
        <v>701</v>
      </c>
    </row>
    <row r="235" spans="1:4">
      <c r="A235" s="1">
        <f t="shared" si="3"/>
        <v>234</v>
      </c>
      <c r="B235" s="1" t="s">
        <v>702</v>
      </c>
      <c r="C235" s="1" t="s">
        <v>703</v>
      </c>
      <c r="D235" s="1" t="s">
        <v>704</v>
      </c>
    </row>
    <row r="236" spans="1:4">
      <c r="A236" s="1">
        <f t="shared" si="3"/>
        <v>235</v>
      </c>
      <c r="B236" s="1" t="s">
        <v>705</v>
      </c>
      <c r="C236" s="1" t="s">
        <v>706</v>
      </c>
      <c r="D236" s="1" t="s">
        <v>707</v>
      </c>
    </row>
    <row r="237" spans="1:4">
      <c r="A237" s="1">
        <f t="shared" si="3"/>
        <v>236</v>
      </c>
      <c r="B237" s="1" t="s">
        <v>708</v>
      </c>
      <c r="C237" s="1" t="s">
        <v>709</v>
      </c>
      <c r="D237" s="1" t="s">
        <v>710</v>
      </c>
    </row>
    <row r="238" spans="1:4">
      <c r="A238" s="1">
        <f t="shared" si="3"/>
        <v>237</v>
      </c>
      <c r="B238" s="1" t="s">
        <v>711</v>
      </c>
      <c r="C238" s="1" t="s">
        <v>712</v>
      </c>
      <c r="D238" s="1" t="s">
        <v>713</v>
      </c>
    </row>
    <row r="239" spans="1:4">
      <c r="A239" s="1">
        <f t="shared" si="3"/>
        <v>238</v>
      </c>
      <c r="B239" s="1" t="s">
        <v>714</v>
      </c>
      <c r="C239" s="1" t="s">
        <v>715</v>
      </c>
      <c r="D239" s="1" t="s">
        <v>716</v>
      </c>
    </row>
    <row r="240" spans="1:4">
      <c r="A240" s="1">
        <f t="shared" si="3"/>
        <v>239</v>
      </c>
      <c r="B240" s="1" t="s">
        <v>717</v>
      </c>
      <c r="C240" s="1" t="s">
        <v>718</v>
      </c>
      <c r="D240" s="1" t="s">
        <v>719</v>
      </c>
    </row>
    <row r="241" spans="1:4">
      <c r="A241" s="1">
        <f t="shared" si="3"/>
        <v>240</v>
      </c>
      <c r="B241" s="1" t="s">
        <v>720</v>
      </c>
      <c r="C241" s="1" t="s">
        <v>721</v>
      </c>
      <c r="D241" s="1" t="s">
        <v>722</v>
      </c>
    </row>
    <row r="242" spans="1:4">
      <c r="A242" s="1">
        <f t="shared" si="3"/>
        <v>241</v>
      </c>
      <c r="B242" s="1" t="s">
        <v>723</v>
      </c>
      <c r="C242" s="1" t="s">
        <v>724</v>
      </c>
      <c r="D242" s="1" t="s">
        <v>725</v>
      </c>
    </row>
    <row r="243" spans="1:4">
      <c r="A243" s="1">
        <f t="shared" si="3"/>
        <v>242</v>
      </c>
      <c r="B243" s="1" t="s">
        <v>726</v>
      </c>
      <c r="C243" s="1" t="s">
        <v>727</v>
      </c>
      <c r="D243" s="1" t="s">
        <v>728</v>
      </c>
    </row>
    <row r="244" spans="1:4">
      <c r="A244" s="1">
        <f t="shared" si="3"/>
        <v>243</v>
      </c>
      <c r="B244" s="1" t="s">
        <v>729</v>
      </c>
      <c r="C244" s="1" t="s">
        <v>730</v>
      </c>
      <c r="D244" s="1" t="s">
        <v>731</v>
      </c>
    </row>
    <row r="245" spans="1:4">
      <c r="A245" s="1">
        <f t="shared" si="3"/>
        <v>244</v>
      </c>
      <c r="B245" s="1" t="s">
        <v>732</v>
      </c>
      <c r="C245" s="1" t="s">
        <v>733</v>
      </c>
      <c r="D245" s="1" t="s">
        <v>734</v>
      </c>
    </row>
    <row r="246" spans="1:4">
      <c r="A246" s="1">
        <f t="shared" si="3"/>
        <v>245</v>
      </c>
      <c r="B246" s="1" t="s">
        <v>735</v>
      </c>
      <c r="C246" s="1" t="s">
        <v>736</v>
      </c>
      <c r="D246" s="1" t="s">
        <v>737</v>
      </c>
    </row>
    <row r="247" spans="1:4">
      <c r="A247" s="1">
        <f t="shared" si="3"/>
        <v>246</v>
      </c>
      <c r="B247" s="1" t="s">
        <v>738</v>
      </c>
      <c r="C247" s="1" t="s">
        <v>739</v>
      </c>
      <c r="D247" s="1" t="s">
        <v>740</v>
      </c>
    </row>
    <row r="248" spans="1:4">
      <c r="A248" s="1">
        <f t="shared" si="3"/>
        <v>247</v>
      </c>
      <c r="B248" s="1" t="s">
        <v>741</v>
      </c>
      <c r="C248" s="1" t="s">
        <v>742</v>
      </c>
      <c r="D248" s="1" t="s">
        <v>743</v>
      </c>
    </row>
    <row r="249" spans="1:4">
      <c r="A249" s="1">
        <f t="shared" si="3"/>
        <v>248</v>
      </c>
      <c r="B249" s="1" t="s">
        <v>744</v>
      </c>
      <c r="C249" s="1" t="s">
        <v>745</v>
      </c>
      <c r="D249" s="1" t="s">
        <v>746</v>
      </c>
    </row>
    <row r="250" spans="1:4">
      <c r="A250" s="1">
        <f t="shared" si="3"/>
        <v>249</v>
      </c>
      <c r="B250" s="1" t="s">
        <v>747</v>
      </c>
      <c r="C250" s="1" t="s">
        <v>748</v>
      </c>
      <c r="D250" s="1" t="s">
        <v>749</v>
      </c>
    </row>
    <row r="251" spans="1:4">
      <c r="A251" s="1">
        <f t="shared" si="3"/>
        <v>250</v>
      </c>
      <c r="B251" s="1" t="s">
        <v>750</v>
      </c>
      <c r="C251" s="1" t="s">
        <v>751</v>
      </c>
      <c r="D251" s="1" t="s">
        <v>752</v>
      </c>
    </row>
    <row r="252" spans="1:4">
      <c r="A252" s="1">
        <f t="shared" si="3"/>
        <v>251</v>
      </c>
      <c r="B252" s="1" t="s">
        <v>753</v>
      </c>
      <c r="C252" s="1" t="s">
        <v>754</v>
      </c>
      <c r="D252" s="1" t="s">
        <v>755</v>
      </c>
    </row>
    <row r="253" spans="1:4">
      <c r="A253" s="1">
        <f t="shared" si="3"/>
        <v>252</v>
      </c>
      <c r="B253" s="1" t="s">
        <v>756</v>
      </c>
      <c r="C253" s="1" t="s">
        <v>757</v>
      </c>
      <c r="D253" s="1" t="s">
        <v>758</v>
      </c>
    </row>
    <row r="254" spans="1:4">
      <c r="A254" s="1">
        <f t="shared" si="3"/>
        <v>253</v>
      </c>
      <c r="B254" s="1" t="s">
        <v>759</v>
      </c>
      <c r="C254" s="1" t="s">
        <v>760</v>
      </c>
      <c r="D254" s="1" t="s">
        <v>761</v>
      </c>
    </row>
    <row r="255" spans="1:4">
      <c r="A255" s="1">
        <f t="shared" si="3"/>
        <v>254</v>
      </c>
      <c r="B255" s="1" t="s">
        <v>762</v>
      </c>
      <c r="C255" s="1" t="s">
        <v>763</v>
      </c>
      <c r="D255" s="1" t="s">
        <v>764</v>
      </c>
    </row>
    <row r="256" spans="1:4">
      <c r="A256" s="1">
        <f t="shared" si="3"/>
        <v>255</v>
      </c>
      <c r="B256" s="1" t="s">
        <v>765</v>
      </c>
      <c r="C256" s="1" t="s">
        <v>766</v>
      </c>
      <c r="D256" s="1" t="s">
        <v>767</v>
      </c>
    </row>
    <row r="257" spans="1:4">
      <c r="A257" s="1">
        <f t="shared" si="3"/>
        <v>256</v>
      </c>
      <c r="B257" s="1" t="s">
        <v>768</v>
      </c>
      <c r="C257" s="1" t="s">
        <v>769</v>
      </c>
      <c r="D257" s="1" t="s">
        <v>770</v>
      </c>
    </row>
    <row r="258" spans="1:4">
      <c r="A258" s="1">
        <f t="shared" si="3"/>
        <v>257</v>
      </c>
      <c r="B258" s="1" t="s">
        <v>771</v>
      </c>
      <c r="C258" s="1" t="s">
        <v>772</v>
      </c>
      <c r="D258" s="1" t="s">
        <v>773</v>
      </c>
    </row>
    <row r="259" spans="1:4">
      <c r="A259" s="1">
        <f t="shared" si="3"/>
        <v>258</v>
      </c>
      <c r="B259" s="1" t="s">
        <v>774</v>
      </c>
      <c r="C259" s="1" t="s">
        <v>775</v>
      </c>
      <c r="D259" s="1" t="s">
        <v>776</v>
      </c>
    </row>
    <row r="260" spans="1:4">
      <c r="A260" s="1">
        <f t="shared" ref="A260:A323" si="4">A259+1</f>
        <v>259</v>
      </c>
      <c r="B260" s="1" t="s">
        <v>777</v>
      </c>
      <c r="C260" s="1" t="s">
        <v>778</v>
      </c>
      <c r="D260" s="1" t="s">
        <v>779</v>
      </c>
    </row>
    <row r="261" spans="1:4">
      <c r="A261" s="1">
        <f t="shared" si="4"/>
        <v>260</v>
      </c>
      <c r="B261" s="1" t="s">
        <v>780</v>
      </c>
      <c r="C261" s="1" t="s">
        <v>781</v>
      </c>
      <c r="D261" s="1" t="s">
        <v>782</v>
      </c>
    </row>
    <row r="262" spans="1:4">
      <c r="A262" s="1">
        <f t="shared" si="4"/>
        <v>261</v>
      </c>
      <c r="B262" s="1" t="s">
        <v>783</v>
      </c>
      <c r="C262" s="1" t="s">
        <v>784</v>
      </c>
      <c r="D262" s="1" t="s">
        <v>785</v>
      </c>
    </row>
    <row r="263" spans="1:4">
      <c r="A263" s="1">
        <f t="shared" si="4"/>
        <v>262</v>
      </c>
      <c r="B263" s="1" t="s">
        <v>786</v>
      </c>
      <c r="C263" s="1" t="s">
        <v>787</v>
      </c>
      <c r="D263" s="1" t="s">
        <v>788</v>
      </c>
    </row>
    <row r="264" spans="1:4">
      <c r="A264" s="1">
        <f t="shared" si="4"/>
        <v>263</v>
      </c>
      <c r="B264" s="1" t="s">
        <v>789</v>
      </c>
      <c r="C264" s="1" t="s">
        <v>790</v>
      </c>
      <c r="D264" s="1" t="s">
        <v>791</v>
      </c>
    </row>
    <row r="265" spans="1:4">
      <c r="A265" s="1">
        <f t="shared" si="4"/>
        <v>264</v>
      </c>
      <c r="B265" s="1" t="s">
        <v>792</v>
      </c>
      <c r="C265" s="1" t="s">
        <v>793</v>
      </c>
      <c r="D265" s="1" t="s">
        <v>794</v>
      </c>
    </row>
    <row r="266" spans="1:4">
      <c r="A266" s="1">
        <f t="shared" si="4"/>
        <v>265</v>
      </c>
      <c r="B266" s="1" t="s">
        <v>795</v>
      </c>
      <c r="C266" s="1" t="s">
        <v>796</v>
      </c>
      <c r="D266" s="1" t="s">
        <v>797</v>
      </c>
    </row>
    <row r="267" spans="1:4">
      <c r="A267" s="1">
        <f t="shared" si="4"/>
        <v>266</v>
      </c>
      <c r="B267" s="1" t="s">
        <v>798</v>
      </c>
      <c r="C267" s="1" t="s">
        <v>799</v>
      </c>
      <c r="D267" s="1" t="s">
        <v>800</v>
      </c>
    </row>
    <row r="268" spans="1:4">
      <c r="A268" s="1">
        <f t="shared" si="4"/>
        <v>267</v>
      </c>
      <c r="B268" s="1" t="s">
        <v>801</v>
      </c>
      <c r="C268" s="1" t="s">
        <v>802</v>
      </c>
      <c r="D268" s="1" t="s">
        <v>803</v>
      </c>
    </row>
    <row r="269" spans="1:4">
      <c r="A269" s="1">
        <f t="shared" si="4"/>
        <v>268</v>
      </c>
      <c r="B269" s="1" t="s">
        <v>804</v>
      </c>
      <c r="C269" s="1" t="s">
        <v>805</v>
      </c>
      <c r="D269" s="1" t="s">
        <v>806</v>
      </c>
    </row>
    <row r="270" spans="1:4">
      <c r="A270" s="1">
        <f t="shared" si="4"/>
        <v>269</v>
      </c>
      <c r="B270" s="1" t="s">
        <v>807</v>
      </c>
      <c r="C270" s="1" t="s">
        <v>808</v>
      </c>
      <c r="D270" s="1" t="s">
        <v>809</v>
      </c>
    </row>
    <row r="271" spans="1:4">
      <c r="A271" s="1">
        <f t="shared" si="4"/>
        <v>270</v>
      </c>
      <c r="B271" s="1" t="s">
        <v>810</v>
      </c>
      <c r="C271" s="1" t="s">
        <v>811</v>
      </c>
      <c r="D271" s="1" t="s">
        <v>812</v>
      </c>
    </row>
    <row r="272" spans="1:4">
      <c r="A272" s="1">
        <f t="shared" si="4"/>
        <v>271</v>
      </c>
      <c r="B272" s="1" t="s">
        <v>813</v>
      </c>
      <c r="C272" s="1" t="s">
        <v>814</v>
      </c>
      <c r="D272" s="1" t="s">
        <v>815</v>
      </c>
    </row>
    <row r="273" spans="1:4">
      <c r="A273" s="1">
        <f t="shared" si="4"/>
        <v>272</v>
      </c>
      <c r="B273" s="1" t="s">
        <v>816</v>
      </c>
      <c r="C273" s="1" t="s">
        <v>817</v>
      </c>
      <c r="D273" s="1" t="s">
        <v>818</v>
      </c>
    </row>
    <row r="274" spans="1:4">
      <c r="A274" s="1">
        <f t="shared" si="4"/>
        <v>273</v>
      </c>
      <c r="B274" s="1" t="s">
        <v>819</v>
      </c>
      <c r="C274" s="1" t="s">
        <v>820</v>
      </c>
      <c r="D274" s="1" t="s">
        <v>821</v>
      </c>
    </row>
    <row r="275" spans="1:4">
      <c r="A275" s="1">
        <f t="shared" si="4"/>
        <v>274</v>
      </c>
      <c r="B275" s="1" t="s">
        <v>822</v>
      </c>
      <c r="C275" s="1" t="s">
        <v>823</v>
      </c>
      <c r="D275" s="1" t="s">
        <v>824</v>
      </c>
    </row>
    <row r="276" spans="1:4">
      <c r="A276" s="1">
        <f t="shared" si="4"/>
        <v>275</v>
      </c>
      <c r="B276" s="1" t="s">
        <v>825</v>
      </c>
      <c r="C276" s="1" t="s">
        <v>826</v>
      </c>
      <c r="D276" s="1" t="s">
        <v>827</v>
      </c>
    </row>
    <row r="277" spans="1:4">
      <c r="A277" s="1">
        <f t="shared" si="4"/>
        <v>276</v>
      </c>
      <c r="B277" s="1" t="s">
        <v>828</v>
      </c>
      <c r="C277" s="1" t="s">
        <v>829</v>
      </c>
      <c r="D277" s="1" t="s">
        <v>830</v>
      </c>
    </row>
    <row r="278" spans="1:4">
      <c r="A278" s="1">
        <f t="shared" si="4"/>
        <v>277</v>
      </c>
      <c r="B278" s="1" t="s">
        <v>831</v>
      </c>
      <c r="C278" s="1" t="s">
        <v>832</v>
      </c>
      <c r="D278" s="1" t="s">
        <v>833</v>
      </c>
    </row>
    <row r="279" spans="1:4">
      <c r="A279" s="1">
        <f t="shared" si="4"/>
        <v>278</v>
      </c>
      <c r="B279" s="1" t="s">
        <v>834</v>
      </c>
      <c r="C279" s="1" t="s">
        <v>835</v>
      </c>
      <c r="D279" s="1" t="s">
        <v>836</v>
      </c>
    </row>
    <row r="280" spans="1:4">
      <c r="A280" s="1">
        <f t="shared" si="4"/>
        <v>279</v>
      </c>
      <c r="B280" s="1" t="s">
        <v>837</v>
      </c>
      <c r="C280" s="1" t="s">
        <v>838</v>
      </c>
      <c r="D280" s="1" t="s">
        <v>839</v>
      </c>
    </row>
    <row r="281" spans="1:4">
      <c r="A281" s="1">
        <f t="shared" si="4"/>
        <v>280</v>
      </c>
      <c r="B281" s="1" t="s">
        <v>840</v>
      </c>
      <c r="C281" s="1" t="s">
        <v>841</v>
      </c>
      <c r="D281" s="1" t="s">
        <v>842</v>
      </c>
    </row>
    <row r="282" spans="1:4">
      <c r="A282" s="1">
        <f t="shared" si="4"/>
        <v>281</v>
      </c>
      <c r="B282" s="1" t="s">
        <v>843</v>
      </c>
      <c r="C282" s="1" t="s">
        <v>844</v>
      </c>
      <c r="D282" s="1" t="s">
        <v>845</v>
      </c>
    </row>
    <row r="283" spans="1:4">
      <c r="A283" s="1">
        <f t="shared" si="4"/>
        <v>282</v>
      </c>
      <c r="B283" s="1" t="s">
        <v>846</v>
      </c>
      <c r="C283" s="1" t="s">
        <v>847</v>
      </c>
      <c r="D283" s="1" t="s">
        <v>848</v>
      </c>
    </row>
    <row r="284" spans="1:4">
      <c r="A284" s="1">
        <f t="shared" si="4"/>
        <v>283</v>
      </c>
      <c r="B284" s="1" t="s">
        <v>849</v>
      </c>
      <c r="C284" s="1" t="s">
        <v>850</v>
      </c>
      <c r="D284" s="1" t="s">
        <v>851</v>
      </c>
    </row>
    <row r="285" spans="1:4">
      <c r="A285" s="1">
        <f t="shared" si="4"/>
        <v>284</v>
      </c>
      <c r="B285" s="1" t="s">
        <v>852</v>
      </c>
      <c r="C285" s="1" t="s">
        <v>853</v>
      </c>
      <c r="D285" s="1" t="s">
        <v>854</v>
      </c>
    </row>
    <row r="286" spans="1:4">
      <c r="A286" s="1">
        <f t="shared" si="4"/>
        <v>285</v>
      </c>
      <c r="B286" s="1" t="s">
        <v>855</v>
      </c>
      <c r="C286" s="1" t="s">
        <v>856</v>
      </c>
      <c r="D286" s="1" t="s">
        <v>857</v>
      </c>
    </row>
    <row r="287" spans="1:4">
      <c r="A287" s="1">
        <f t="shared" si="4"/>
        <v>286</v>
      </c>
      <c r="B287" s="1" t="s">
        <v>858</v>
      </c>
      <c r="C287" s="1" t="s">
        <v>859</v>
      </c>
      <c r="D287" s="1" t="s">
        <v>860</v>
      </c>
    </row>
    <row r="288" spans="1:4">
      <c r="A288" s="1">
        <f t="shared" si="4"/>
        <v>287</v>
      </c>
      <c r="B288" s="1" t="s">
        <v>861</v>
      </c>
      <c r="C288" s="1" t="s">
        <v>862</v>
      </c>
      <c r="D288" s="1" t="s">
        <v>863</v>
      </c>
    </row>
    <row r="289" spans="1:4">
      <c r="A289" s="1">
        <f t="shared" si="4"/>
        <v>288</v>
      </c>
      <c r="B289" s="1" t="s">
        <v>864</v>
      </c>
      <c r="C289" s="1" t="s">
        <v>865</v>
      </c>
      <c r="D289" s="1" t="s">
        <v>866</v>
      </c>
    </row>
    <row r="290" spans="1:4">
      <c r="A290" s="1">
        <f t="shared" si="4"/>
        <v>289</v>
      </c>
      <c r="B290" s="1" t="s">
        <v>867</v>
      </c>
      <c r="C290" s="1" t="s">
        <v>868</v>
      </c>
      <c r="D290" s="1" t="s">
        <v>869</v>
      </c>
    </row>
    <row r="291" spans="1:4">
      <c r="A291" s="1">
        <f t="shared" si="4"/>
        <v>290</v>
      </c>
      <c r="B291" s="1" t="s">
        <v>870</v>
      </c>
      <c r="C291" s="1" t="s">
        <v>871</v>
      </c>
      <c r="D291" s="1" t="s">
        <v>872</v>
      </c>
    </row>
    <row r="292" spans="1:4">
      <c r="A292" s="1">
        <f t="shared" si="4"/>
        <v>291</v>
      </c>
      <c r="B292" s="1" t="s">
        <v>873</v>
      </c>
      <c r="C292" s="1" t="s">
        <v>874</v>
      </c>
      <c r="D292" s="1" t="s">
        <v>875</v>
      </c>
    </row>
    <row r="293" spans="1:4">
      <c r="A293" s="1">
        <f t="shared" si="4"/>
        <v>292</v>
      </c>
      <c r="B293" s="1" t="s">
        <v>876</v>
      </c>
      <c r="C293" s="1" t="s">
        <v>877</v>
      </c>
      <c r="D293" s="1" t="s">
        <v>878</v>
      </c>
    </row>
    <row r="294" spans="1:4">
      <c r="A294" s="1">
        <f t="shared" si="4"/>
        <v>293</v>
      </c>
      <c r="B294" s="1" t="s">
        <v>879</v>
      </c>
      <c r="C294" s="1" t="s">
        <v>880</v>
      </c>
      <c r="D294" s="1" t="s">
        <v>881</v>
      </c>
    </row>
    <row r="295" spans="1:4">
      <c r="A295" s="1">
        <f t="shared" si="4"/>
        <v>294</v>
      </c>
      <c r="B295" s="1" t="s">
        <v>882</v>
      </c>
      <c r="C295" s="1" t="s">
        <v>883</v>
      </c>
      <c r="D295" s="1" t="s">
        <v>884</v>
      </c>
    </row>
    <row r="296" spans="1:4">
      <c r="A296" s="1">
        <f t="shared" si="4"/>
        <v>295</v>
      </c>
      <c r="B296" s="1" t="s">
        <v>885</v>
      </c>
      <c r="C296" s="1" t="s">
        <v>886</v>
      </c>
      <c r="D296" s="1" t="s">
        <v>887</v>
      </c>
    </row>
    <row r="297" spans="1:4">
      <c r="A297" s="1">
        <f t="shared" si="4"/>
        <v>296</v>
      </c>
      <c r="B297" s="1" t="s">
        <v>888</v>
      </c>
      <c r="C297" s="1" t="s">
        <v>889</v>
      </c>
      <c r="D297" s="1" t="s">
        <v>890</v>
      </c>
    </row>
    <row r="298" spans="1:4">
      <c r="A298" s="1">
        <f t="shared" si="4"/>
        <v>297</v>
      </c>
      <c r="B298" s="1" t="s">
        <v>891</v>
      </c>
      <c r="C298" s="1" t="s">
        <v>892</v>
      </c>
      <c r="D298" s="1" t="s">
        <v>893</v>
      </c>
    </row>
    <row r="299" spans="1:4">
      <c r="A299" s="1">
        <f t="shared" si="4"/>
        <v>298</v>
      </c>
      <c r="B299" s="1" t="s">
        <v>894</v>
      </c>
      <c r="C299" s="1" t="s">
        <v>895</v>
      </c>
      <c r="D299" s="1" t="s">
        <v>896</v>
      </c>
    </row>
    <row r="300" spans="1:4">
      <c r="A300" s="1">
        <f t="shared" si="4"/>
        <v>299</v>
      </c>
      <c r="B300" s="1" t="s">
        <v>897</v>
      </c>
      <c r="C300" s="1" t="s">
        <v>898</v>
      </c>
      <c r="D300" s="1" t="s">
        <v>899</v>
      </c>
    </row>
    <row r="301" spans="1:4">
      <c r="A301" s="1">
        <f t="shared" si="4"/>
        <v>300</v>
      </c>
      <c r="B301" s="1" t="s">
        <v>900</v>
      </c>
      <c r="C301" s="1" t="s">
        <v>901</v>
      </c>
      <c r="D301" s="1" t="s">
        <v>902</v>
      </c>
    </row>
    <row r="302" spans="1:4">
      <c r="A302" s="1">
        <f t="shared" si="4"/>
        <v>301</v>
      </c>
      <c r="B302" s="1" t="s">
        <v>903</v>
      </c>
      <c r="C302" s="1" t="s">
        <v>904</v>
      </c>
      <c r="D302" s="1" t="s">
        <v>905</v>
      </c>
    </row>
    <row r="303" spans="1:4">
      <c r="A303" s="1">
        <f t="shared" si="4"/>
        <v>302</v>
      </c>
      <c r="B303" s="1" t="s">
        <v>906</v>
      </c>
      <c r="C303" s="1" t="s">
        <v>907</v>
      </c>
      <c r="D303" s="1" t="s">
        <v>908</v>
      </c>
    </row>
    <row r="304" spans="1:4">
      <c r="A304" s="1">
        <f t="shared" si="4"/>
        <v>303</v>
      </c>
      <c r="B304" s="1" t="s">
        <v>909</v>
      </c>
      <c r="C304" s="1" t="s">
        <v>910</v>
      </c>
      <c r="D304" s="1" t="s">
        <v>911</v>
      </c>
    </row>
    <row r="305" spans="1:4">
      <c r="A305" s="1">
        <f t="shared" si="4"/>
        <v>304</v>
      </c>
      <c r="B305" s="1" t="s">
        <v>912</v>
      </c>
      <c r="C305" s="1" t="s">
        <v>913</v>
      </c>
      <c r="D305" s="1" t="s">
        <v>914</v>
      </c>
    </row>
    <row r="306" spans="1:4">
      <c r="A306" s="1">
        <f t="shared" si="4"/>
        <v>305</v>
      </c>
      <c r="B306" s="1" t="s">
        <v>915</v>
      </c>
      <c r="C306" s="1" t="s">
        <v>916</v>
      </c>
      <c r="D306" s="1" t="s">
        <v>917</v>
      </c>
    </row>
    <row r="307" spans="1:4">
      <c r="A307" s="1">
        <f t="shared" si="4"/>
        <v>306</v>
      </c>
      <c r="B307" s="1" t="s">
        <v>918</v>
      </c>
      <c r="C307" s="1" t="s">
        <v>919</v>
      </c>
      <c r="D307" s="1" t="s">
        <v>920</v>
      </c>
    </row>
    <row r="308" spans="1:4">
      <c r="A308" s="1">
        <f t="shared" si="4"/>
        <v>307</v>
      </c>
      <c r="B308" s="1" t="s">
        <v>921</v>
      </c>
      <c r="C308" s="1" t="s">
        <v>922</v>
      </c>
      <c r="D308" s="1" t="s">
        <v>923</v>
      </c>
    </row>
    <row r="309" spans="1:4">
      <c r="A309" s="1">
        <f t="shared" si="4"/>
        <v>308</v>
      </c>
      <c r="B309" s="1" t="s">
        <v>924</v>
      </c>
      <c r="C309" s="1" t="s">
        <v>925</v>
      </c>
      <c r="D309" s="1" t="s">
        <v>926</v>
      </c>
    </row>
    <row r="310" spans="1:4">
      <c r="A310" s="1">
        <f t="shared" si="4"/>
        <v>309</v>
      </c>
      <c r="B310" s="1" t="s">
        <v>927</v>
      </c>
      <c r="C310" s="1" t="s">
        <v>928</v>
      </c>
      <c r="D310" s="1" t="s">
        <v>929</v>
      </c>
    </row>
    <row r="311" spans="1:4">
      <c r="A311" s="1">
        <f t="shared" si="4"/>
        <v>310</v>
      </c>
      <c r="B311" s="1" t="s">
        <v>930</v>
      </c>
      <c r="C311" s="1" t="s">
        <v>931</v>
      </c>
      <c r="D311" s="1" t="s">
        <v>932</v>
      </c>
    </row>
    <row r="312" spans="1:4">
      <c r="A312" s="1">
        <f t="shared" si="4"/>
        <v>311</v>
      </c>
      <c r="B312" s="1" t="s">
        <v>933</v>
      </c>
      <c r="C312" s="1" t="s">
        <v>934</v>
      </c>
      <c r="D312" s="1" t="s">
        <v>935</v>
      </c>
    </row>
    <row r="313" spans="1:4">
      <c r="A313" s="1">
        <f t="shared" si="4"/>
        <v>312</v>
      </c>
      <c r="B313" s="1" t="s">
        <v>936</v>
      </c>
      <c r="C313" s="1" t="s">
        <v>937</v>
      </c>
      <c r="D313" s="1" t="s">
        <v>938</v>
      </c>
    </row>
    <row r="314" spans="1:4">
      <c r="A314" s="1">
        <f t="shared" si="4"/>
        <v>313</v>
      </c>
      <c r="B314" s="1" t="s">
        <v>939</v>
      </c>
      <c r="C314" s="1" t="s">
        <v>940</v>
      </c>
      <c r="D314" s="1" t="s">
        <v>941</v>
      </c>
    </row>
    <row r="315" spans="1:4">
      <c r="A315" s="1">
        <f t="shared" si="4"/>
        <v>314</v>
      </c>
      <c r="B315" s="1" t="s">
        <v>942</v>
      </c>
      <c r="C315" s="1" t="s">
        <v>943</v>
      </c>
      <c r="D315" s="1" t="s">
        <v>944</v>
      </c>
    </row>
    <row r="316" spans="1:4">
      <c r="A316" s="1">
        <f t="shared" si="4"/>
        <v>315</v>
      </c>
      <c r="B316" s="1" t="s">
        <v>945</v>
      </c>
      <c r="C316" s="1" t="s">
        <v>946</v>
      </c>
      <c r="D316" s="1" t="s">
        <v>947</v>
      </c>
    </row>
    <row r="317" spans="1:4">
      <c r="A317" s="1">
        <f t="shared" si="4"/>
        <v>316</v>
      </c>
      <c r="B317" s="1" t="s">
        <v>948</v>
      </c>
      <c r="C317" s="1" t="s">
        <v>949</v>
      </c>
      <c r="D317" s="1" t="s">
        <v>950</v>
      </c>
    </row>
    <row r="318" spans="1:4">
      <c r="A318" s="1">
        <f t="shared" si="4"/>
        <v>317</v>
      </c>
      <c r="B318" s="1" t="s">
        <v>951</v>
      </c>
      <c r="C318" s="1" t="s">
        <v>952</v>
      </c>
      <c r="D318" s="1" t="s">
        <v>953</v>
      </c>
    </row>
    <row r="319" spans="1:4">
      <c r="A319" s="1">
        <f t="shared" si="4"/>
        <v>318</v>
      </c>
      <c r="B319" s="1" t="s">
        <v>954</v>
      </c>
      <c r="C319" s="1" t="s">
        <v>955</v>
      </c>
      <c r="D319" s="1" t="s">
        <v>956</v>
      </c>
    </row>
    <row r="320" spans="1:4">
      <c r="A320" s="1">
        <f t="shared" si="4"/>
        <v>319</v>
      </c>
      <c r="B320" s="1" t="s">
        <v>957</v>
      </c>
      <c r="C320" s="1" t="s">
        <v>958</v>
      </c>
      <c r="D320" s="1" t="s">
        <v>959</v>
      </c>
    </row>
    <row r="321" spans="1:4">
      <c r="A321" s="1">
        <f t="shared" si="4"/>
        <v>320</v>
      </c>
      <c r="B321" s="1" t="s">
        <v>960</v>
      </c>
      <c r="C321" s="1" t="s">
        <v>961</v>
      </c>
      <c r="D321" s="1" t="s">
        <v>962</v>
      </c>
    </row>
    <row r="322" spans="1:4">
      <c r="A322" s="1">
        <f t="shared" si="4"/>
        <v>321</v>
      </c>
      <c r="B322" s="1" t="s">
        <v>963</v>
      </c>
      <c r="C322" s="1" t="s">
        <v>964</v>
      </c>
      <c r="D322" s="1" t="s">
        <v>965</v>
      </c>
    </row>
    <row r="323" spans="1:4">
      <c r="A323" s="1">
        <f t="shared" si="4"/>
        <v>322</v>
      </c>
      <c r="B323" s="1" t="s">
        <v>966</v>
      </c>
      <c r="C323" s="1" t="s">
        <v>967</v>
      </c>
      <c r="D323" s="1" t="s">
        <v>968</v>
      </c>
    </row>
    <row r="324" spans="1:4">
      <c r="A324" s="1">
        <f t="shared" ref="A324:A387" si="5">A323+1</f>
        <v>323</v>
      </c>
      <c r="B324" s="1" t="s">
        <v>969</v>
      </c>
      <c r="C324" s="1" t="s">
        <v>970</v>
      </c>
      <c r="D324" s="1" t="s">
        <v>971</v>
      </c>
    </row>
    <row r="325" spans="1:4">
      <c r="A325" s="1">
        <f t="shared" si="5"/>
        <v>324</v>
      </c>
      <c r="B325" s="1" t="s">
        <v>972</v>
      </c>
      <c r="C325" s="1" t="s">
        <v>973</v>
      </c>
      <c r="D325" s="1" t="s">
        <v>974</v>
      </c>
    </row>
    <row r="326" spans="1:4">
      <c r="A326" s="1">
        <f t="shared" si="5"/>
        <v>325</v>
      </c>
      <c r="B326" s="1" t="s">
        <v>975</v>
      </c>
      <c r="C326" s="1" t="s">
        <v>976</v>
      </c>
      <c r="D326" s="1" t="s">
        <v>977</v>
      </c>
    </row>
    <row r="327" spans="1:4">
      <c r="A327" s="1">
        <f t="shared" si="5"/>
        <v>326</v>
      </c>
      <c r="B327" s="1" t="s">
        <v>978</v>
      </c>
      <c r="C327" s="1" t="s">
        <v>979</v>
      </c>
      <c r="D327" s="1" t="s">
        <v>980</v>
      </c>
    </row>
    <row r="328" spans="1:4">
      <c r="A328" s="1">
        <f t="shared" si="5"/>
        <v>327</v>
      </c>
      <c r="B328" s="1" t="s">
        <v>981</v>
      </c>
      <c r="C328" s="1" t="s">
        <v>982</v>
      </c>
      <c r="D328" s="1" t="s">
        <v>983</v>
      </c>
    </row>
    <row r="329" spans="1:4">
      <c r="A329" s="1">
        <f t="shared" si="5"/>
        <v>328</v>
      </c>
      <c r="B329" s="1" t="s">
        <v>984</v>
      </c>
      <c r="C329" s="1" t="s">
        <v>985</v>
      </c>
      <c r="D329" s="1" t="s">
        <v>986</v>
      </c>
    </row>
    <row r="330" spans="1:4">
      <c r="A330" s="1">
        <f t="shared" si="5"/>
        <v>329</v>
      </c>
      <c r="B330" s="1" t="s">
        <v>987</v>
      </c>
      <c r="C330" s="1" t="s">
        <v>988</v>
      </c>
      <c r="D330" s="1" t="s">
        <v>989</v>
      </c>
    </row>
    <row r="331" spans="1:4">
      <c r="A331" s="1">
        <f t="shared" si="5"/>
        <v>330</v>
      </c>
      <c r="B331" s="1" t="s">
        <v>990</v>
      </c>
      <c r="C331" s="1" t="s">
        <v>991</v>
      </c>
      <c r="D331" s="1" t="s">
        <v>992</v>
      </c>
    </row>
    <row r="332" spans="1:4">
      <c r="A332" s="1">
        <f t="shared" si="5"/>
        <v>331</v>
      </c>
      <c r="B332" s="1" t="s">
        <v>993</v>
      </c>
      <c r="C332" s="1" t="s">
        <v>994</v>
      </c>
      <c r="D332" s="1" t="s">
        <v>995</v>
      </c>
    </row>
    <row r="333" spans="1:4">
      <c r="A333" s="1">
        <f t="shared" si="5"/>
        <v>332</v>
      </c>
      <c r="B333" s="1" t="s">
        <v>996</v>
      </c>
      <c r="C333" s="1" t="s">
        <v>997</v>
      </c>
      <c r="D333" s="1" t="s">
        <v>998</v>
      </c>
    </row>
    <row r="334" spans="1:4">
      <c r="A334" s="1">
        <f t="shared" si="5"/>
        <v>333</v>
      </c>
      <c r="B334" s="1" t="s">
        <v>999</v>
      </c>
      <c r="C334" s="1" t="s">
        <v>1000</v>
      </c>
      <c r="D334" s="1" t="s">
        <v>1001</v>
      </c>
    </row>
    <row r="335" spans="1:4">
      <c r="A335" s="1">
        <f t="shared" si="5"/>
        <v>334</v>
      </c>
      <c r="B335" s="1" t="s">
        <v>1002</v>
      </c>
      <c r="C335" s="1" t="s">
        <v>1003</v>
      </c>
      <c r="D335" s="1" t="s">
        <v>1004</v>
      </c>
    </row>
    <row r="336" spans="1:4">
      <c r="A336" s="1">
        <f t="shared" si="5"/>
        <v>335</v>
      </c>
      <c r="B336" s="1" t="s">
        <v>1005</v>
      </c>
      <c r="C336" s="1" t="s">
        <v>1006</v>
      </c>
      <c r="D336" s="1" t="s">
        <v>1007</v>
      </c>
    </row>
    <row r="337" spans="1:4">
      <c r="A337" s="1">
        <f t="shared" si="5"/>
        <v>336</v>
      </c>
      <c r="B337" s="1" t="s">
        <v>1008</v>
      </c>
      <c r="C337" s="1" t="s">
        <v>1009</v>
      </c>
      <c r="D337" s="1" t="s">
        <v>1010</v>
      </c>
    </row>
    <row r="338" spans="1:4">
      <c r="A338" s="1">
        <f t="shared" si="5"/>
        <v>337</v>
      </c>
      <c r="B338" s="1" t="s">
        <v>1011</v>
      </c>
      <c r="C338" s="1" t="s">
        <v>1012</v>
      </c>
      <c r="D338" s="1" t="s">
        <v>1013</v>
      </c>
    </row>
    <row r="339" spans="1:4">
      <c r="A339" s="1">
        <f t="shared" si="5"/>
        <v>338</v>
      </c>
      <c r="B339" s="1" t="s">
        <v>1014</v>
      </c>
      <c r="C339" s="1" t="s">
        <v>1015</v>
      </c>
      <c r="D339" s="1" t="s">
        <v>1016</v>
      </c>
    </row>
    <row r="340" spans="1:4">
      <c r="A340" s="1">
        <f t="shared" si="5"/>
        <v>339</v>
      </c>
      <c r="B340" s="1" t="s">
        <v>1017</v>
      </c>
      <c r="C340" s="1" t="s">
        <v>1018</v>
      </c>
      <c r="D340" s="1" t="s">
        <v>1019</v>
      </c>
    </row>
    <row r="341" spans="1:4">
      <c r="A341" s="1">
        <f t="shared" si="5"/>
        <v>340</v>
      </c>
      <c r="B341" s="1" t="s">
        <v>1020</v>
      </c>
      <c r="C341" s="1" t="s">
        <v>1021</v>
      </c>
      <c r="D341" s="1" t="s">
        <v>1022</v>
      </c>
    </row>
    <row r="342" spans="1:4">
      <c r="A342" s="1">
        <f t="shared" si="5"/>
        <v>341</v>
      </c>
      <c r="B342" s="1" t="s">
        <v>1023</v>
      </c>
      <c r="C342" s="1" t="s">
        <v>1024</v>
      </c>
      <c r="D342" s="1" t="s">
        <v>1025</v>
      </c>
    </row>
    <row r="343" spans="1:4">
      <c r="A343" s="1">
        <f t="shared" si="5"/>
        <v>342</v>
      </c>
      <c r="B343" s="1" t="s">
        <v>1026</v>
      </c>
      <c r="C343" s="1" t="s">
        <v>1027</v>
      </c>
      <c r="D343" s="1" t="s">
        <v>1028</v>
      </c>
    </row>
    <row r="344" spans="1:4">
      <c r="A344" s="1">
        <f t="shared" si="5"/>
        <v>343</v>
      </c>
      <c r="B344" s="1" t="s">
        <v>1029</v>
      </c>
      <c r="C344" s="1" t="s">
        <v>1030</v>
      </c>
      <c r="D344" s="1" t="s">
        <v>1031</v>
      </c>
    </row>
    <row r="345" spans="1:4">
      <c r="A345" s="1">
        <f t="shared" si="5"/>
        <v>344</v>
      </c>
      <c r="B345" s="1" t="s">
        <v>1032</v>
      </c>
      <c r="C345" s="1" t="s">
        <v>1033</v>
      </c>
      <c r="D345" s="1" t="s">
        <v>1034</v>
      </c>
    </row>
    <row r="346" spans="1:4">
      <c r="A346" s="1">
        <f t="shared" si="5"/>
        <v>345</v>
      </c>
      <c r="B346" s="1" t="s">
        <v>1035</v>
      </c>
      <c r="C346" s="1" t="s">
        <v>1036</v>
      </c>
      <c r="D346" s="1" t="s">
        <v>1037</v>
      </c>
    </row>
    <row r="347" spans="1:4">
      <c r="A347" s="1">
        <f t="shared" si="5"/>
        <v>346</v>
      </c>
      <c r="B347" s="1" t="s">
        <v>1038</v>
      </c>
      <c r="C347" s="1" t="s">
        <v>1039</v>
      </c>
      <c r="D347" s="1" t="s">
        <v>1040</v>
      </c>
    </row>
    <row r="348" spans="1:4">
      <c r="A348" s="1">
        <f t="shared" si="5"/>
        <v>347</v>
      </c>
      <c r="B348" s="1" t="s">
        <v>1041</v>
      </c>
      <c r="C348" s="1" t="s">
        <v>1042</v>
      </c>
      <c r="D348" s="1" t="s">
        <v>1043</v>
      </c>
    </row>
    <row r="349" spans="1:4">
      <c r="A349" s="1">
        <f t="shared" si="5"/>
        <v>348</v>
      </c>
      <c r="B349" s="1" t="s">
        <v>1044</v>
      </c>
      <c r="C349" s="1" t="s">
        <v>1045</v>
      </c>
      <c r="D349" s="1" t="s">
        <v>1046</v>
      </c>
    </row>
    <row r="350" spans="1:4">
      <c r="A350" s="1">
        <f t="shared" si="5"/>
        <v>349</v>
      </c>
      <c r="B350" s="1" t="s">
        <v>1047</v>
      </c>
      <c r="C350" s="1" t="s">
        <v>1048</v>
      </c>
      <c r="D350" s="1" t="s">
        <v>1049</v>
      </c>
    </row>
    <row r="351" spans="1:4">
      <c r="A351" s="1">
        <f t="shared" si="5"/>
        <v>350</v>
      </c>
      <c r="B351" s="1" t="s">
        <v>1050</v>
      </c>
      <c r="C351" s="1" t="s">
        <v>1051</v>
      </c>
      <c r="D351" s="1" t="s">
        <v>1052</v>
      </c>
    </row>
    <row r="352" spans="1:4">
      <c r="A352" s="1">
        <f t="shared" si="5"/>
        <v>351</v>
      </c>
      <c r="B352" s="1" t="s">
        <v>1053</v>
      </c>
      <c r="C352" s="1" t="s">
        <v>1054</v>
      </c>
      <c r="D352" s="1" t="s">
        <v>1055</v>
      </c>
    </row>
    <row r="353" spans="1:4">
      <c r="A353" s="1">
        <f t="shared" si="5"/>
        <v>352</v>
      </c>
      <c r="B353" s="1" t="s">
        <v>1056</v>
      </c>
      <c r="C353" s="1" t="s">
        <v>1057</v>
      </c>
      <c r="D353" s="1" t="s">
        <v>1058</v>
      </c>
    </row>
    <row r="354" spans="1:4">
      <c r="A354" s="1">
        <f t="shared" si="5"/>
        <v>353</v>
      </c>
      <c r="B354" s="1" t="s">
        <v>1059</v>
      </c>
      <c r="C354" s="1" t="s">
        <v>1060</v>
      </c>
      <c r="D354" s="1" t="s">
        <v>1061</v>
      </c>
    </row>
    <row r="355" spans="1:4">
      <c r="A355" s="1">
        <f t="shared" si="5"/>
        <v>354</v>
      </c>
      <c r="B355" s="1" t="s">
        <v>1062</v>
      </c>
      <c r="C355" s="1" t="s">
        <v>1063</v>
      </c>
      <c r="D355" s="1" t="s">
        <v>1064</v>
      </c>
    </row>
    <row r="356" spans="1:4">
      <c r="A356" s="1">
        <f t="shared" si="5"/>
        <v>355</v>
      </c>
      <c r="B356" s="1" t="s">
        <v>1065</v>
      </c>
      <c r="C356" s="1" t="s">
        <v>1066</v>
      </c>
      <c r="D356" s="1" t="s">
        <v>1067</v>
      </c>
    </row>
    <row r="357" spans="1:4">
      <c r="A357" s="1">
        <f t="shared" si="5"/>
        <v>356</v>
      </c>
      <c r="B357" s="1" t="s">
        <v>1068</v>
      </c>
      <c r="C357" s="1" t="s">
        <v>1069</v>
      </c>
      <c r="D357" s="1" t="s">
        <v>1070</v>
      </c>
    </row>
    <row r="358" spans="1:4">
      <c r="A358" s="1">
        <f t="shared" si="5"/>
        <v>357</v>
      </c>
      <c r="B358" s="1" t="s">
        <v>1071</v>
      </c>
      <c r="C358" s="1" t="s">
        <v>1072</v>
      </c>
      <c r="D358" s="1" t="s">
        <v>1073</v>
      </c>
    </row>
    <row r="359" spans="1:4">
      <c r="A359" s="1">
        <f t="shared" si="5"/>
        <v>358</v>
      </c>
      <c r="B359" s="1" t="s">
        <v>1074</v>
      </c>
      <c r="C359" s="1" t="s">
        <v>1075</v>
      </c>
      <c r="D359" s="1" t="s">
        <v>1076</v>
      </c>
    </row>
    <row r="360" spans="1:4">
      <c r="A360" s="1">
        <f t="shared" si="5"/>
        <v>359</v>
      </c>
      <c r="B360" s="1" t="s">
        <v>1077</v>
      </c>
      <c r="C360" s="1" t="s">
        <v>1078</v>
      </c>
      <c r="D360" s="1" t="s">
        <v>1079</v>
      </c>
    </row>
    <row r="361" spans="1:4">
      <c r="A361" s="1">
        <f t="shared" si="5"/>
        <v>360</v>
      </c>
      <c r="B361" s="1" t="s">
        <v>1080</v>
      </c>
      <c r="C361" s="1" t="s">
        <v>1081</v>
      </c>
      <c r="D361" s="1" t="s">
        <v>1082</v>
      </c>
    </row>
    <row r="362" spans="1:4">
      <c r="A362" s="1">
        <f t="shared" si="5"/>
        <v>361</v>
      </c>
      <c r="B362" s="1" t="s">
        <v>1083</v>
      </c>
      <c r="C362" s="1" t="s">
        <v>1084</v>
      </c>
      <c r="D362" s="1" t="s">
        <v>1085</v>
      </c>
    </row>
    <row r="363" spans="1:4">
      <c r="A363" s="1">
        <f t="shared" si="5"/>
        <v>362</v>
      </c>
      <c r="B363" s="1" t="s">
        <v>1086</v>
      </c>
      <c r="C363" s="1" t="s">
        <v>1087</v>
      </c>
      <c r="D363" s="1" t="s">
        <v>1088</v>
      </c>
    </row>
    <row r="364" spans="1:4">
      <c r="A364" s="1">
        <f t="shared" si="5"/>
        <v>363</v>
      </c>
      <c r="B364" s="1" t="s">
        <v>1089</v>
      </c>
      <c r="C364" s="1" t="s">
        <v>1090</v>
      </c>
      <c r="D364" s="1" t="s">
        <v>1091</v>
      </c>
    </row>
    <row r="365" spans="1:4">
      <c r="A365" s="1">
        <f t="shared" si="5"/>
        <v>364</v>
      </c>
      <c r="B365" s="1" t="s">
        <v>1092</v>
      </c>
      <c r="C365" s="1" t="s">
        <v>1093</v>
      </c>
      <c r="D365" s="1" t="s">
        <v>1094</v>
      </c>
    </row>
    <row r="366" spans="1:4">
      <c r="A366" s="1">
        <f t="shared" si="5"/>
        <v>365</v>
      </c>
      <c r="B366" s="1" t="s">
        <v>1095</v>
      </c>
      <c r="C366" s="1" t="s">
        <v>1096</v>
      </c>
      <c r="D366" s="1" t="s">
        <v>1097</v>
      </c>
    </row>
    <row r="367" spans="1:4">
      <c r="A367" s="1">
        <f t="shared" si="5"/>
        <v>366</v>
      </c>
      <c r="B367" s="1" t="s">
        <v>1098</v>
      </c>
      <c r="C367" s="1" t="s">
        <v>1099</v>
      </c>
      <c r="D367" s="1" t="s">
        <v>1100</v>
      </c>
    </row>
    <row r="368" spans="1:4">
      <c r="A368" s="1">
        <f t="shared" si="5"/>
        <v>367</v>
      </c>
      <c r="B368" s="1" t="s">
        <v>1101</v>
      </c>
      <c r="C368" s="1" t="s">
        <v>1102</v>
      </c>
      <c r="D368" s="1" t="s">
        <v>1103</v>
      </c>
    </row>
    <row r="369" spans="1:4">
      <c r="A369" s="1">
        <f t="shared" si="5"/>
        <v>368</v>
      </c>
      <c r="B369" s="1" t="s">
        <v>1104</v>
      </c>
      <c r="C369" s="1" t="s">
        <v>1105</v>
      </c>
      <c r="D369" s="1" t="s">
        <v>1106</v>
      </c>
    </row>
    <row r="370" spans="1:4">
      <c r="A370" s="1">
        <f t="shared" si="5"/>
        <v>369</v>
      </c>
      <c r="B370" s="1" t="s">
        <v>1107</v>
      </c>
      <c r="C370" s="1" t="s">
        <v>1108</v>
      </c>
      <c r="D370" s="1" t="s">
        <v>1109</v>
      </c>
    </row>
    <row r="371" spans="1:4">
      <c r="A371" s="1">
        <f t="shared" si="5"/>
        <v>370</v>
      </c>
      <c r="B371" s="1" t="s">
        <v>1110</v>
      </c>
      <c r="C371" s="1" t="s">
        <v>1111</v>
      </c>
      <c r="D371" s="1" t="s">
        <v>1112</v>
      </c>
    </row>
    <row r="372" spans="1:4">
      <c r="A372" s="1">
        <f t="shared" si="5"/>
        <v>371</v>
      </c>
      <c r="B372" s="1" t="s">
        <v>1113</v>
      </c>
      <c r="C372" s="1" t="s">
        <v>1114</v>
      </c>
      <c r="D372" s="1" t="s">
        <v>1115</v>
      </c>
    </row>
    <row r="373" spans="1:4">
      <c r="A373" s="1">
        <f t="shared" si="5"/>
        <v>372</v>
      </c>
      <c r="B373" s="1" t="s">
        <v>1116</v>
      </c>
      <c r="C373" s="1" t="s">
        <v>1117</v>
      </c>
      <c r="D373" s="1" t="s">
        <v>1118</v>
      </c>
    </row>
    <row r="374" spans="1:4">
      <c r="A374" s="1">
        <f t="shared" si="5"/>
        <v>373</v>
      </c>
      <c r="B374" s="1" t="s">
        <v>1119</v>
      </c>
      <c r="C374" s="1" t="s">
        <v>1120</v>
      </c>
      <c r="D374" s="1" t="s">
        <v>1121</v>
      </c>
    </row>
    <row r="375" spans="1:4">
      <c r="A375" s="1">
        <f t="shared" si="5"/>
        <v>374</v>
      </c>
      <c r="B375" s="1" t="s">
        <v>1122</v>
      </c>
      <c r="C375" s="1" t="s">
        <v>1123</v>
      </c>
      <c r="D375" s="1" t="s">
        <v>1124</v>
      </c>
    </row>
    <row r="376" spans="1:4">
      <c r="A376" s="1">
        <f t="shared" si="5"/>
        <v>375</v>
      </c>
      <c r="B376" s="1" t="s">
        <v>1125</v>
      </c>
      <c r="C376" s="1" t="s">
        <v>1126</v>
      </c>
      <c r="D376" s="1" t="s">
        <v>1127</v>
      </c>
    </row>
    <row r="377" spans="1:4">
      <c r="A377" s="1">
        <f t="shared" si="5"/>
        <v>376</v>
      </c>
      <c r="B377" s="1" t="s">
        <v>1128</v>
      </c>
      <c r="C377" s="1" t="s">
        <v>1129</v>
      </c>
      <c r="D377" s="1" t="s">
        <v>1130</v>
      </c>
    </row>
    <row r="378" spans="1:4">
      <c r="A378" s="1">
        <f t="shared" si="5"/>
        <v>377</v>
      </c>
      <c r="B378" s="1" t="s">
        <v>1131</v>
      </c>
      <c r="C378" s="1" t="s">
        <v>1132</v>
      </c>
      <c r="D378" s="1" t="s">
        <v>1133</v>
      </c>
    </row>
    <row r="379" spans="1:4">
      <c r="A379" s="1">
        <f t="shared" si="5"/>
        <v>378</v>
      </c>
      <c r="B379" s="1" t="s">
        <v>1134</v>
      </c>
      <c r="C379" s="1" t="s">
        <v>1135</v>
      </c>
      <c r="D379" s="1" t="s">
        <v>1136</v>
      </c>
    </row>
    <row r="380" spans="1:4">
      <c r="A380" s="1">
        <f t="shared" si="5"/>
        <v>379</v>
      </c>
      <c r="B380" s="1" t="s">
        <v>1137</v>
      </c>
      <c r="C380" s="1" t="s">
        <v>1138</v>
      </c>
      <c r="D380" s="1" t="s">
        <v>1139</v>
      </c>
    </row>
    <row r="381" spans="1:4">
      <c r="A381" s="1">
        <f t="shared" si="5"/>
        <v>380</v>
      </c>
      <c r="B381" s="1" t="s">
        <v>1140</v>
      </c>
      <c r="C381" s="1" t="s">
        <v>1141</v>
      </c>
      <c r="D381" s="1" t="s">
        <v>1142</v>
      </c>
    </row>
    <row r="382" spans="1:4">
      <c r="A382" s="1">
        <f t="shared" si="5"/>
        <v>381</v>
      </c>
      <c r="B382" s="1" t="s">
        <v>1143</v>
      </c>
      <c r="C382" s="1" t="s">
        <v>1144</v>
      </c>
      <c r="D382" s="1" t="s">
        <v>1145</v>
      </c>
    </row>
    <row r="383" spans="1:4">
      <c r="A383" s="1">
        <f t="shared" si="5"/>
        <v>382</v>
      </c>
      <c r="B383" s="1" t="s">
        <v>1146</v>
      </c>
      <c r="C383" s="1" t="s">
        <v>1147</v>
      </c>
      <c r="D383" s="1" t="s">
        <v>1148</v>
      </c>
    </row>
    <row r="384" spans="1:4">
      <c r="A384" s="1">
        <f t="shared" si="5"/>
        <v>383</v>
      </c>
      <c r="B384" s="1" t="s">
        <v>1149</v>
      </c>
      <c r="C384" s="1" t="s">
        <v>1150</v>
      </c>
      <c r="D384" s="1" t="s">
        <v>1151</v>
      </c>
    </row>
    <row r="385" spans="1:4">
      <c r="A385" s="1">
        <f t="shared" si="5"/>
        <v>384</v>
      </c>
      <c r="B385" s="1" t="s">
        <v>1152</v>
      </c>
      <c r="C385" s="1" t="s">
        <v>1153</v>
      </c>
      <c r="D385" s="1" t="s">
        <v>1154</v>
      </c>
    </row>
    <row r="386" spans="1:4">
      <c r="A386" s="1">
        <f t="shared" si="5"/>
        <v>385</v>
      </c>
      <c r="B386" s="1" t="s">
        <v>1155</v>
      </c>
      <c r="C386" s="1" t="s">
        <v>1156</v>
      </c>
      <c r="D386" s="1" t="s">
        <v>1157</v>
      </c>
    </row>
    <row r="387" spans="1:4">
      <c r="A387" s="1">
        <f t="shared" si="5"/>
        <v>386</v>
      </c>
      <c r="B387" s="1" t="s">
        <v>1158</v>
      </c>
      <c r="C387" s="1" t="s">
        <v>1159</v>
      </c>
      <c r="D387" s="1" t="s">
        <v>1160</v>
      </c>
    </row>
    <row r="388" spans="1:4">
      <c r="A388" s="1">
        <f t="shared" ref="A388:A451" si="6">A387+1</f>
        <v>387</v>
      </c>
      <c r="B388" s="1" t="s">
        <v>1161</v>
      </c>
      <c r="C388" s="1" t="s">
        <v>1162</v>
      </c>
      <c r="D388" s="1" t="s">
        <v>1163</v>
      </c>
    </row>
    <row r="389" spans="1:4">
      <c r="A389" s="1">
        <f t="shared" si="6"/>
        <v>388</v>
      </c>
      <c r="B389" s="1" t="s">
        <v>1164</v>
      </c>
      <c r="C389" s="1" t="s">
        <v>1165</v>
      </c>
      <c r="D389" s="1" t="s">
        <v>1166</v>
      </c>
    </row>
    <row r="390" spans="1:4">
      <c r="A390" s="1">
        <f t="shared" si="6"/>
        <v>389</v>
      </c>
      <c r="B390" s="1" t="s">
        <v>1167</v>
      </c>
      <c r="C390" s="1" t="s">
        <v>1168</v>
      </c>
      <c r="D390" s="1" t="s">
        <v>1169</v>
      </c>
    </row>
    <row r="391" spans="1:4">
      <c r="A391" s="1">
        <f t="shared" si="6"/>
        <v>390</v>
      </c>
      <c r="B391" s="1" t="s">
        <v>1170</v>
      </c>
      <c r="C391" s="1" t="s">
        <v>1171</v>
      </c>
      <c r="D391" s="1" t="s">
        <v>1172</v>
      </c>
    </row>
    <row r="392" spans="1:4">
      <c r="A392" s="1">
        <f t="shared" si="6"/>
        <v>391</v>
      </c>
      <c r="B392" s="1" t="s">
        <v>1173</v>
      </c>
      <c r="C392" s="1" t="s">
        <v>1174</v>
      </c>
      <c r="D392" s="1" t="s">
        <v>1175</v>
      </c>
    </row>
    <row r="393" spans="1:4">
      <c r="A393" s="1">
        <f t="shared" si="6"/>
        <v>392</v>
      </c>
      <c r="B393" s="1" t="s">
        <v>1176</v>
      </c>
      <c r="C393" s="1" t="s">
        <v>1177</v>
      </c>
      <c r="D393" s="1" t="s">
        <v>1178</v>
      </c>
    </row>
    <row r="394" spans="1:4">
      <c r="A394" s="1">
        <f t="shared" si="6"/>
        <v>393</v>
      </c>
      <c r="B394" s="1" t="s">
        <v>1179</v>
      </c>
      <c r="C394" s="1" t="s">
        <v>1180</v>
      </c>
      <c r="D394" s="1" t="s">
        <v>1181</v>
      </c>
    </row>
    <row r="395" spans="1:4">
      <c r="A395" s="1">
        <f t="shared" si="6"/>
        <v>394</v>
      </c>
      <c r="B395" s="1" t="s">
        <v>1182</v>
      </c>
      <c r="C395" s="1" t="s">
        <v>1183</v>
      </c>
      <c r="D395" s="1" t="s">
        <v>1184</v>
      </c>
    </row>
    <row r="396" spans="1:4">
      <c r="A396" s="1">
        <f t="shared" si="6"/>
        <v>395</v>
      </c>
      <c r="B396" s="1" t="s">
        <v>1185</v>
      </c>
      <c r="C396" s="1" t="s">
        <v>1186</v>
      </c>
      <c r="D396" s="1" t="s">
        <v>1187</v>
      </c>
    </row>
    <row r="397" spans="1:4">
      <c r="A397" s="1">
        <f t="shared" si="6"/>
        <v>396</v>
      </c>
      <c r="B397" s="1" t="s">
        <v>1188</v>
      </c>
      <c r="C397" s="1" t="s">
        <v>1189</v>
      </c>
      <c r="D397" s="1" t="s">
        <v>1190</v>
      </c>
    </row>
    <row r="398" spans="1:4">
      <c r="A398" s="1">
        <f t="shared" si="6"/>
        <v>397</v>
      </c>
      <c r="B398" s="1" t="s">
        <v>1191</v>
      </c>
      <c r="C398" s="1" t="s">
        <v>1192</v>
      </c>
      <c r="D398" s="1" t="s">
        <v>1193</v>
      </c>
    </row>
    <row r="399" spans="1:4">
      <c r="A399" s="1">
        <f t="shared" si="6"/>
        <v>398</v>
      </c>
      <c r="B399" s="1" t="s">
        <v>1194</v>
      </c>
      <c r="C399" s="1" t="s">
        <v>1195</v>
      </c>
      <c r="D399" s="1" t="s">
        <v>1196</v>
      </c>
    </row>
    <row r="400" spans="1:4">
      <c r="A400" s="1">
        <f t="shared" si="6"/>
        <v>399</v>
      </c>
      <c r="B400" s="1" t="s">
        <v>1197</v>
      </c>
      <c r="C400" s="1" t="s">
        <v>1198</v>
      </c>
      <c r="D400" s="1" t="s">
        <v>1199</v>
      </c>
    </row>
    <row r="401" spans="1:4">
      <c r="A401" s="1">
        <f t="shared" si="6"/>
        <v>400</v>
      </c>
      <c r="B401" s="1" t="s">
        <v>1200</v>
      </c>
      <c r="C401" s="1" t="s">
        <v>1201</v>
      </c>
      <c r="D401" s="1" t="s">
        <v>1202</v>
      </c>
    </row>
    <row r="402" spans="1:4">
      <c r="A402" s="1">
        <f t="shared" si="6"/>
        <v>401</v>
      </c>
      <c r="B402" s="1" t="s">
        <v>1203</v>
      </c>
      <c r="C402" s="1" t="s">
        <v>1204</v>
      </c>
      <c r="D402" s="1" t="s">
        <v>1205</v>
      </c>
    </row>
    <row r="403" spans="1:4">
      <c r="A403" s="1">
        <f t="shared" si="6"/>
        <v>402</v>
      </c>
      <c r="B403" s="1" t="s">
        <v>1206</v>
      </c>
      <c r="C403" s="1" t="s">
        <v>1207</v>
      </c>
      <c r="D403" s="1" t="s">
        <v>1208</v>
      </c>
    </row>
    <row r="404" spans="1:4">
      <c r="A404" s="1">
        <f t="shared" si="6"/>
        <v>403</v>
      </c>
      <c r="B404" s="1" t="s">
        <v>1209</v>
      </c>
      <c r="C404" s="1" t="s">
        <v>1210</v>
      </c>
      <c r="D404" s="1" t="s">
        <v>1211</v>
      </c>
    </row>
    <row r="405" spans="1:4">
      <c r="A405" s="1">
        <f t="shared" si="6"/>
        <v>404</v>
      </c>
      <c r="B405" s="1" t="s">
        <v>1212</v>
      </c>
      <c r="C405" s="1" t="s">
        <v>1213</v>
      </c>
      <c r="D405" s="1" t="s">
        <v>1214</v>
      </c>
    </row>
    <row r="406" spans="1:4">
      <c r="A406" s="1">
        <f t="shared" si="6"/>
        <v>405</v>
      </c>
      <c r="B406" s="1" t="s">
        <v>1215</v>
      </c>
      <c r="C406" s="1" t="s">
        <v>1216</v>
      </c>
      <c r="D406" s="1" t="s">
        <v>1217</v>
      </c>
    </row>
    <row r="407" spans="1:4">
      <c r="A407" s="1">
        <f t="shared" si="6"/>
        <v>406</v>
      </c>
      <c r="B407" s="1" t="s">
        <v>1218</v>
      </c>
      <c r="C407" s="1" t="s">
        <v>1219</v>
      </c>
      <c r="D407" s="1" t="s">
        <v>1220</v>
      </c>
    </row>
    <row r="408" spans="1:4">
      <c r="A408" s="1">
        <f t="shared" si="6"/>
        <v>407</v>
      </c>
      <c r="B408" s="1" t="s">
        <v>1221</v>
      </c>
      <c r="C408" s="1" t="s">
        <v>1222</v>
      </c>
      <c r="D408" s="1" t="s">
        <v>1223</v>
      </c>
    </row>
    <row r="409" spans="1:4">
      <c r="A409" s="1">
        <f t="shared" si="6"/>
        <v>408</v>
      </c>
      <c r="B409" s="1" t="s">
        <v>1224</v>
      </c>
      <c r="C409" s="1" t="s">
        <v>1225</v>
      </c>
      <c r="D409" s="1" t="s">
        <v>1226</v>
      </c>
    </row>
    <row r="410" spans="1:4">
      <c r="A410" s="1">
        <f t="shared" si="6"/>
        <v>409</v>
      </c>
      <c r="B410" s="1" t="s">
        <v>1227</v>
      </c>
      <c r="C410" s="1" t="s">
        <v>1228</v>
      </c>
      <c r="D410" s="1" t="s">
        <v>1229</v>
      </c>
    </row>
    <row r="411" spans="1:4">
      <c r="A411" s="1">
        <f t="shared" si="6"/>
        <v>410</v>
      </c>
      <c r="B411" s="1" t="s">
        <v>1230</v>
      </c>
      <c r="C411" s="1" t="s">
        <v>1231</v>
      </c>
      <c r="D411" s="1" t="s">
        <v>1232</v>
      </c>
    </row>
    <row r="412" spans="1:4">
      <c r="A412" s="1">
        <f t="shared" si="6"/>
        <v>411</v>
      </c>
      <c r="B412" s="1" t="s">
        <v>1233</v>
      </c>
      <c r="C412" s="1" t="s">
        <v>1234</v>
      </c>
      <c r="D412" s="1" t="s">
        <v>1235</v>
      </c>
    </row>
    <row r="413" spans="1:4">
      <c r="A413" s="1">
        <f t="shared" si="6"/>
        <v>412</v>
      </c>
      <c r="B413" s="1" t="s">
        <v>1236</v>
      </c>
      <c r="C413" s="1" t="s">
        <v>1237</v>
      </c>
      <c r="D413" s="1" t="s">
        <v>1238</v>
      </c>
    </row>
    <row r="414" spans="1:4">
      <c r="A414" s="1">
        <f t="shared" si="6"/>
        <v>413</v>
      </c>
      <c r="B414" s="1" t="s">
        <v>1239</v>
      </c>
      <c r="C414" s="1" t="s">
        <v>1240</v>
      </c>
      <c r="D414" s="1" t="s">
        <v>1241</v>
      </c>
    </row>
    <row r="415" spans="1:4">
      <c r="A415" s="1">
        <f t="shared" si="6"/>
        <v>414</v>
      </c>
      <c r="B415" s="1" t="s">
        <v>1242</v>
      </c>
      <c r="C415" s="1" t="s">
        <v>1243</v>
      </c>
      <c r="D415" s="1" t="s">
        <v>1244</v>
      </c>
    </row>
    <row r="416" spans="1:4">
      <c r="A416" s="1">
        <f t="shared" si="6"/>
        <v>415</v>
      </c>
      <c r="B416" s="1" t="s">
        <v>1245</v>
      </c>
      <c r="C416" s="1" t="s">
        <v>1246</v>
      </c>
      <c r="D416" s="1" t="s">
        <v>1247</v>
      </c>
    </row>
    <row r="417" spans="1:4">
      <c r="A417" s="1">
        <f t="shared" si="6"/>
        <v>416</v>
      </c>
      <c r="B417" s="1" t="s">
        <v>1248</v>
      </c>
      <c r="C417" s="1" t="s">
        <v>1249</v>
      </c>
      <c r="D417" s="1" t="s">
        <v>1250</v>
      </c>
    </row>
    <row r="418" spans="1:4">
      <c r="A418" s="1">
        <f t="shared" si="6"/>
        <v>417</v>
      </c>
      <c r="B418" s="1" t="s">
        <v>1251</v>
      </c>
      <c r="C418" s="1" t="s">
        <v>1252</v>
      </c>
      <c r="D418" s="1" t="s">
        <v>1253</v>
      </c>
    </row>
    <row r="419" spans="1:4">
      <c r="A419" s="1">
        <f t="shared" si="6"/>
        <v>418</v>
      </c>
      <c r="B419" s="1" t="s">
        <v>1254</v>
      </c>
      <c r="C419" s="1" t="s">
        <v>1255</v>
      </c>
      <c r="D419" s="1" t="s">
        <v>1256</v>
      </c>
    </row>
    <row r="420" spans="1:4">
      <c r="A420" s="1">
        <f t="shared" si="6"/>
        <v>419</v>
      </c>
      <c r="B420" s="1" t="s">
        <v>1257</v>
      </c>
      <c r="C420" s="1" t="s">
        <v>1258</v>
      </c>
      <c r="D420" s="1" t="s">
        <v>1259</v>
      </c>
    </row>
    <row r="421" spans="1:4">
      <c r="A421" s="1">
        <f t="shared" si="6"/>
        <v>420</v>
      </c>
      <c r="B421" s="1" t="s">
        <v>1260</v>
      </c>
      <c r="C421" s="1" t="s">
        <v>1261</v>
      </c>
      <c r="D421" s="1" t="s">
        <v>1262</v>
      </c>
    </row>
    <row r="422" spans="1:4">
      <c r="A422" s="1">
        <f t="shared" si="6"/>
        <v>421</v>
      </c>
      <c r="B422" s="1" t="s">
        <v>1263</v>
      </c>
      <c r="C422" s="1" t="s">
        <v>1264</v>
      </c>
      <c r="D422" s="1" t="s">
        <v>1265</v>
      </c>
    </row>
    <row r="423" spans="1:4">
      <c r="A423" s="1">
        <f t="shared" si="6"/>
        <v>422</v>
      </c>
      <c r="B423" s="1" t="s">
        <v>1266</v>
      </c>
      <c r="C423" s="1" t="s">
        <v>1267</v>
      </c>
      <c r="D423" s="1" t="s">
        <v>1268</v>
      </c>
    </row>
    <row r="424" spans="1:4">
      <c r="A424" s="1">
        <f t="shared" si="6"/>
        <v>423</v>
      </c>
      <c r="B424" s="1" t="s">
        <v>1269</v>
      </c>
      <c r="C424" s="1" t="s">
        <v>1270</v>
      </c>
      <c r="D424" s="1" t="s">
        <v>1271</v>
      </c>
    </row>
    <row r="425" spans="1:4">
      <c r="A425" s="1">
        <f t="shared" si="6"/>
        <v>424</v>
      </c>
      <c r="B425" s="1" t="s">
        <v>1272</v>
      </c>
      <c r="C425" s="1" t="s">
        <v>1273</v>
      </c>
      <c r="D425" s="1" t="s">
        <v>1274</v>
      </c>
    </row>
    <row r="426" spans="1:4">
      <c r="A426" s="1">
        <f t="shared" si="6"/>
        <v>425</v>
      </c>
      <c r="B426" s="1" t="s">
        <v>1275</v>
      </c>
      <c r="C426" s="1" t="s">
        <v>1276</v>
      </c>
      <c r="D426" s="1" t="s">
        <v>1277</v>
      </c>
    </row>
    <row r="427" spans="1:4">
      <c r="A427" s="1">
        <f t="shared" si="6"/>
        <v>426</v>
      </c>
      <c r="B427" s="1" t="s">
        <v>1278</v>
      </c>
      <c r="C427" s="1" t="s">
        <v>1279</v>
      </c>
      <c r="D427" s="1" t="s">
        <v>1280</v>
      </c>
    </row>
    <row r="428" spans="1:4">
      <c r="A428" s="1">
        <f t="shared" si="6"/>
        <v>427</v>
      </c>
      <c r="B428" s="1" t="s">
        <v>1281</v>
      </c>
      <c r="C428" s="1" t="s">
        <v>1282</v>
      </c>
      <c r="D428" s="1" t="s">
        <v>1283</v>
      </c>
    </row>
    <row r="429" spans="1:4">
      <c r="A429" s="1">
        <f t="shared" si="6"/>
        <v>428</v>
      </c>
      <c r="B429" s="1" t="s">
        <v>1284</v>
      </c>
      <c r="C429" s="1" t="s">
        <v>1285</v>
      </c>
      <c r="D429" s="1" t="s">
        <v>1286</v>
      </c>
    </row>
    <row r="430" spans="1:4">
      <c r="A430" s="1">
        <f t="shared" si="6"/>
        <v>429</v>
      </c>
      <c r="B430" s="1" t="s">
        <v>1287</v>
      </c>
      <c r="C430" s="1" t="s">
        <v>1288</v>
      </c>
      <c r="D430" s="1" t="s">
        <v>1289</v>
      </c>
    </row>
    <row r="431" spans="1:4">
      <c r="A431" s="1">
        <f t="shared" si="6"/>
        <v>430</v>
      </c>
      <c r="B431" s="1" t="s">
        <v>1290</v>
      </c>
      <c r="C431" s="1" t="s">
        <v>1291</v>
      </c>
      <c r="D431" s="1" t="s">
        <v>1292</v>
      </c>
    </row>
    <row r="432" spans="1:4">
      <c r="A432" s="1">
        <f t="shared" si="6"/>
        <v>431</v>
      </c>
      <c r="B432" s="1" t="s">
        <v>1293</v>
      </c>
      <c r="C432" s="1" t="s">
        <v>1294</v>
      </c>
      <c r="D432" s="1" t="s">
        <v>1295</v>
      </c>
    </row>
    <row r="433" spans="1:4">
      <c r="A433" s="1">
        <f t="shared" si="6"/>
        <v>432</v>
      </c>
      <c r="B433" s="1" t="s">
        <v>1296</v>
      </c>
      <c r="C433" s="1" t="s">
        <v>1297</v>
      </c>
      <c r="D433" s="1" t="s">
        <v>1298</v>
      </c>
    </row>
    <row r="434" spans="1:4">
      <c r="A434" s="1">
        <f t="shared" si="6"/>
        <v>433</v>
      </c>
      <c r="B434" s="1" t="s">
        <v>1299</v>
      </c>
      <c r="C434" s="1" t="s">
        <v>1300</v>
      </c>
      <c r="D434" s="1" t="s">
        <v>1301</v>
      </c>
    </row>
    <row r="435" spans="1:4">
      <c r="A435" s="1">
        <f t="shared" si="6"/>
        <v>434</v>
      </c>
      <c r="B435" s="1" t="s">
        <v>1302</v>
      </c>
      <c r="C435" s="1" t="s">
        <v>1303</v>
      </c>
      <c r="D435" s="1" t="s">
        <v>1304</v>
      </c>
    </row>
    <row r="436" spans="1:4">
      <c r="A436" s="1">
        <f t="shared" si="6"/>
        <v>435</v>
      </c>
      <c r="B436" s="1" t="s">
        <v>1305</v>
      </c>
      <c r="C436" s="1" t="s">
        <v>1306</v>
      </c>
      <c r="D436" s="1" t="s">
        <v>1307</v>
      </c>
    </row>
    <row r="437" spans="1:4">
      <c r="A437" s="1">
        <f t="shared" si="6"/>
        <v>436</v>
      </c>
      <c r="B437" s="1" t="s">
        <v>1308</v>
      </c>
      <c r="C437" s="1" t="s">
        <v>1309</v>
      </c>
      <c r="D437" s="1" t="s">
        <v>1310</v>
      </c>
    </row>
    <row r="438" spans="1:4">
      <c r="A438" s="1">
        <f t="shared" si="6"/>
        <v>437</v>
      </c>
      <c r="B438" s="1" t="s">
        <v>1311</v>
      </c>
      <c r="C438" s="1" t="s">
        <v>1312</v>
      </c>
      <c r="D438" s="1" t="s">
        <v>1313</v>
      </c>
    </row>
    <row r="439" spans="1:4">
      <c r="A439" s="1">
        <f t="shared" si="6"/>
        <v>438</v>
      </c>
      <c r="B439" s="1" t="s">
        <v>1314</v>
      </c>
      <c r="C439" s="1" t="s">
        <v>1315</v>
      </c>
      <c r="D439" s="1" t="s">
        <v>1316</v>
      </c>
    </row>
    <row r="440" spans="1:4">
      <c r="A440" s="1">
        <f t="shared" si="6"/>
        <v>439</v>
      </c>
      <c r="B440" s="1" t="s">
        <v>1317</v>
      </c>
      <c r="C440" s="1" t="s">
        <v>1318</v>
      </c>
      <c r="D440" s="1" t="s">
        <v>1319</v>
      </c>
    </row>
    <row r="441" spans="1:4">
      <c r="A441" s="1">
        <f t="shared" si="6"/>
        <v>440</v>
      </c>
      <c r="B441" s="1" t="s">
        <v>1320</v>
      </c>
      <c r="C441" s="1" t="s">
        <v>1321</v>
      </c>
      <c r="D441" s="1" t="s">
        <v>1322</v>
      </c>
    </row>
    <row r="442" spans="1:4">
      <c r="A442" s="1">
        <f t="shared" si="6"/>
        <v>441</v>
      </c>
      <c r="B442" s="1" t="s">
        <v>1323</v>
      </c>
      <c r="C442" s="1" t="s">
        <v>1324</v>
      </c>
      <c r="D442" s="1" t="s">
        <v>1325</v>
      </c>
    </row>
    <row r="443" spans="1:4">
      <c r="A443" s="1">
        <f t="shared" si="6"/>
        <v>442</v>
      </c>
      <c r="B443" s="1" t="s">
        <v>1326</v>
      </c>
      <c r="C443" s="1" t="s">
        <v>1327</v>
      </c>
      <c r="D443" s="1" t="s">
        <v>1328</v>
      </c>
    </row>
    <row r="444" spans="1:4">
      <c r="A444" s="1">
        <f t="shared" si="6"/>
        <v>443</v>
      </c>
      <c r="B444" s="1" t="s">
        <v>1329</v>
      </c>
      <c r="C444" s="1" t="s">
        <v>1330</v>
      </c>
      <c r="D444" s="1" t="s">
        <v>1331</v>
      </c>
    </row>
    <row r="445" spans="1:4">
      <c r="A445" s="1">
        <f t="shared" si="6"/>
        <v>444</v>
      </c>
      <c r="B445" s="1" t="s">
        <v>1332</v>
      </c>
      <c r="C445" s="1" t="s">
        <v>1333</v>
      </c>
      <c r="D445" s="1" t="s">
        <v>1334</v>
      </c>
    </row>
    <row r="446" spans="1:4">
      <c r="A446" s="1">
        <f t="shared" si="6"/>
        <v>445</v>
      </c>
      <c r="B446" s="1" t="s">
        <v>1335</v>
      </c>
      <c r="C446" s="1" t="s">
        <v>1336</v>
      </c>
      <c r="D446" s="1" t="s">
        <v>1337</v>
      </c>
    </row>
    <row r="447" spans="1:4">
      <c r="A447" s="1">
        <f t="shared" si="6"/>
        <v>446</v>
      </c>
      <c r="B447" s="1" t="s">
        <v>1338</v>
      </c>
      <c r="C447" s="1" t="s">
        <v>1339</v>
      </c>
      <c r="D447" s="1" t="s">
        <v>1340</v>
      </c>
    </row>
    <row r="448" spans="1:4">
      <c r="A448" s="1">
        <f t="shared" si="6"/>
        <v>447</v>
      </c>
      <c r="B448" s="1" t="s">
        <v>1341</v>
      </c>
      <c r="C448" s="1" t="s">
        <v>1342</v>
      </c>
      <c r="D448" s="1" t="s">
        <v>1343</v>
      </c>
    </row>
    <row r="449" spans="1:4">
      <c r="A449" s="1">
        <f t="shared" si="6"/>
        <v>448</v>
      </c>
      <c r="B449" s="1" t="s">
        <v>1344</v>
      </c>
      <c r="C449" s="1" t="s">
        <v>1345</v>
      </c>
      <c r="D449" s="1" t="s">
        <v>1346</v>
      </c>
    </row>
    <row r="450" spans="1:4">
      <c r="A450" s="1">
        <f t="shared" si="6"/>
        <v>449</v>
      </c>
      <c r="B450" s="1" t="s">
        <v>1347</v>
      </c>
      <c r="C450" s="1" t="s">
        <v>1348</v>
      </c>
      <c r="D450" s="1" t="s">
        <v>1349</v>
      </c>
    </row>
    <row r="451" spans="1:4">
      <c r="A451" s="1">
        <f t="shared" si="6"/>
        <v>450</v>
      </c>
      <c r="B451" s="1" t="s">
        <v>1350</v>
      </c>
      <c r="C451" s="1" t="s">
        <v>1351</v>
      </c>
      <c r="D451" s="1" t="s">
        <v>1352</v>
      </c>
    </row>
    <row r="452" spans="1:4">
      <c r="A452" s="1">
        <f t="shared" ref="A452:A515" si="7">A451+1</f>
        <v>451</v>
      </c>
      <c r="B452" s="1" t="s">
        <v>1353</v>
      </c>
      <c r="C452" s="1" t="s">
        <v>1354</v>
      </c>
      <c r="D452" s="1" t="s">
        <v>1355</v>
      </c>
    </row>
    <row r="453" spans="1:4">
      <c r="A453" s="1">
        <f t="shared" si="7"/>
        <v>452</v>
      </c>
      <c r="B453" s="1" t="s">
        <v>1356</v>
      </c>
      <c r="C453" s="1" t="s">
        <v>1357</v>
      </c>
      <c r="D453" s="1" t="s">
        <v>1358</v>
      </c>
    </row>
    <row r="454" spans="1:4">
      <c r="A454" s="1">
        <f t="shared" si="7"/>
        <v>453</v>
      </c>
      <c r="B454" s="1" t="s">
        <v>1359</v>
      </c>
      <c r="C454" s="1" t="s">
        <v>1360</v>
      </c>
      <c r="D454" s="1" t="s">
        <v>1361</v>
      </c>
    </row>
    <row r="455" spans="1:4">
      <c r="A455" s="1">
        <f t="shared" si="7"/>
        <v>454</v>
      </c>
      <c r="B455" s="1" t="s">
        <v>1362</v>
      </c>
      <c r="C455" s="1" t="s">
        <v>1363</v>
      </c>
      <c r="D455" s="1" t="s">
        <v>1364</v>
      </c>
    </row>
    <row r="456" spans="1:4">
      <c r="A456" s="1">
        <f t="shared" si="7"/>
        <v>455</v>
      </c>
      <c r="B456" s="1" t="s">
        <v>1365</v>
      </c>
      <c r="C456" s="1" t="s">
        <v>1366</v>
      </c>
      <c r="D456" s="1" t="s">
        <v>1367</v>
      </c>
    </row>
    <row r="457" spans="1:4">
      <c r="A457" s="1">
        <f t="shared" si="7"/>
        <v>456</v>
      </c>
      <c r="B457" s="1" t="s">
        <v>1368</v>
      </c>
      <c r="C457" s="1" t="s">
        <v>1369</v>
      </c>
      <c r="D457" s="1" t="s">
        <v>1370</v>
      </c>
    </row>
    <row r="458" spans="1:4">
      <c r="A458" s="1">
        <f t="shared" si="7"/>
        <v>457</v>
      </c>
      <c r="B458" s="1" t="s">
        <v>1371</v>
      </c>
      <c r="C458" s="1" t="s">
        <v>1372</v>
      </c>
      <c r="D458" s="1" t="s">
        <v>1373</v>
      </c>
    </row>
    <row r="459" spans="1:4">
      <c r="A459" s="1">
        <f t="shared" si="7"/>
        <v>458</v>
      </c>
      <c r="B459" s="1" t="s">
        <v>1374</v>
      </c>
      <c r="C459" s="1" t="s">
        <v>1375</v>
      </c>
      <c r="D459" s="1" t="s">
        <v>1376</v>
      </c>
    </row>
    <row r="460" spans="1:4">
      <c r="A460" s="1">
        <f t="shared" si="7"/>
        <v>459</v>
      </c>
      <c r="B460" s="1" t="s">
        <v>1377</v>
      </c>
      <c r="C460" s="1" t="s">
        <v>1378</v>
      </c>
      <c r="D460" s="1" t="s">
        <v>1379</v>
      </c>
    </row>
    <row r="461" spans="1:4">
      <c r="A461" s="1">
        <f t="shared" si="7"/>
        <v>460</v>
      </c>
      <c r="B461" s="1" t="s">
        <v>1380</v>
      </c>
      <c r="C461" s="1" t="s">
        <v>1381</v>
      </c>
      <c r="D461" s="1" t="s">
        <v>1382</v>
      </c>
    </row>
    <row r="462" spans="1:4">
      <c r="A462" s="1">
        <f t="shared" si="7"/>
        <v>461</v>
      </c>
      <c r="B462" s="1" t="s">
        <v>1383</v>
      </c>
      <c r="C462" s="1" t="s">
        <v>1384</v>
      </c>
      <c r="D462" s="1" t="s">
        <v>1385</v>
      </c>
    </row>
    <row r="463" spans="1:4">
      <c r="A463" s="1">
        <f t="shared" si="7"/>
        <v>462</v>
      </c>
      <c r="B463" s="1" t="s">
        <v>1386</v>
      </c>
      <c r="C463" s="1" t="s">
        <v>1387</v>
      </c>
      <c r="D463" s="1" t="s">
        <v>1388</v>
      </c>
    </row>
    <row r="464" spans="1:4">
      <c r="A464" s="1">
        <f t="shared" si="7"/>
        <v>463</v>
      </c>
      <c r="B464" s="1" t="s">
        <v>1389</v>
      </c>
      <c r="C464" s="1" t="s">
        <v>1390</v>
      </c>
      <c r="D464" s="1" t="s">
        <v>1391</v>
      </c>
    </row>
    <row r="465" spans="1:4">
      <c r="A465" s="1">
        <f t="shared" si="7"/>
        <v>464</v>
      </c>
      <c r="B465" s="1" t="s">
        <v>1392</v>
      </c>
      <c r="C465" s="1" t="s">
        <v>1393</v>
      </c>
      <c r="D465" s="1" t="s">
        <v>1394</v>
      </c>
    </row>
    <row r="466" spans="1:4">
      <c r="A466" s="1">
        <f t="shared" si="7"/>
        <v>465</v>
      </c>
      <c r="B466" s="1" t="s">
        <v>1395</v>
      </c>
      <c r="C466" s="1" t="s">
        <v>1396</v>
      </c>
      <c r="D466" s="1" t="s">
        <v>1397</v>
      </c>
    </row>
    <row r="467" spans="1:4">
      <c r="A467" s="1">
        <f t="shared" si="7"/>
        <v>466</v>
      </c>
      <c r="B467" s="1" t="s">
        <v>1398</v>
      </c>
      <c r="C467" s="1" t="s">
        <v>1399</v>
      </c>
      <c r="D467" s="1" t="s">
        <v>1400</v>
      </c>
    </row>
    <row r="468" spans="1:4">
      <c r="A468" s="1">
        <f t="shared" si="7"/>
        <v>467</v>
      </c>
      <c r="B468" s="1" t="s">
        <v>1401</v>
      </c>
      <c r="C468" s="1" t="s">
        <v>1402</v>
      </c>
      <c r="D468" s="1" t="s">
        <v>1403</v>
      </c>
    </row>
    <row r="469" spans="1:4">
      <c r="A469" s="1">
        <f t="shared" si="7"/>
        <v>468</v>
      </c>
      <c r="B469" s="1" t="s">
        <v>1404</v>
      </c>
      <c r="C469" s="1" t="s">
        <v>1405</v>
      </c>
      <c r="D469" s="1" t="s">
        <v>1406</v>
      </c>
    </row>
    <row r="470" spans="1:4">
      <c r="A470" s="1">
        <f t="shared" si="7"/>
        <v>469</v>
      </c>
      <c r="B470" s="1" t="s">
        <v>1407</v>
      </c>
      <c r="C470" s="1" t="s">
        <v>1408</v>
      </c>
      <c r="D470" s="1" t="s">
        <v>1409</v>
      </c>
    </row>
    <row r="471" spans="1:4">
      <c r="A471" s="1">
        <f t="shared" si="7"/>
        <v>470</v>
      </c>
      <c r="B471" s="1" t="s">
        <v>1410</v>
      </c>
      <c r="C471" s="1" t="s">
        <v>1411</v>
      </c>
      <c r="D471" s="1" t="s">
        <v>1412</v>
      </c>
    </row>
    <row r="472" spans="1:4">
      <c r="A472" s="1">
        <f t="shared" si="7"/>
        <v>471</v>
      </c>
      <c r="B472" s="1" t="s">
        <v>1413</v>
      </c>
      <c r="C472" s="1" t="s">
        <v>1414</v>
      </c>
      <c r="D472" s="1" t="s">
        <v>1415</v>
      </c>
    </row>
    <row r="473" spans="1:4">
      <c r="A473" s="1">
        <f t="shared" si="7"/>
        <v>472</v>
      </c>
      <c r="B473" s="1" t="s">
        <v>1416</v>
      </c>
      <c r="C473" s="1" t="s">
        <v>1417</v>
      </c>
      <c r="D473" s="1" t="s">
        <v>1418</v>
      </c>
    </row>
    <row r="474" spans="1:4">
      <c r="A474" s="1">
        <f t="shared" si="7"/>
        <v>473</v>
      </c>
      <c r="B474" s="1" t="s">
        <v>1419</v>
      </c>
      <c r="C474" s="1" t="s">
        <v>1420</v>
      </c>
      <c r="D474" s="1" t="s">
        <v>1421</v>
      </c>
    </row>
    <row r="475" spans="1:4">
      <c r="A475" s="1">
        <f t="shared" si="7"/>
        <v>474</v>
      </c>
      <c r="B475" s="1" t="s">
        <v>1422</v>
      </c>
      <c r="C475" s="1" t="s">
        <v>1423</v>
      </c>
      <c r="D475" s="1" t="s">
        <v>1424</v>
      </c>
    </row>
    <row r="476" spans="1:4">
      <c r="A476" s="1">
        <f t="shared" si="7"/>
        <v>475</v>
      </c>
      <c r="B476" s="1" t="s">
        <v>1425</v>
      </c>
      <c r="C476" s="1" t="s">
        <v>1426</v>
      </c>
      <c r="D476" s="1" t="s">
        <v>1427</v>
      </c>
    </row>
    <row r="477" spans="1:4">
      <c r="A477" s="1">
        <f t="shared" si="7"/>
        <v>476</v>
      </c>
      <c r="B477" s="1" t="s">
        <v>1428</v>
      </c>
      <c r="C477" s="1" t="s">
        <v>1429</v>
      </c>
      <c r="D477" s="1" t="s">
        <v>1430</v>
      </c>
    </row>
    <row r="478" spans="1:4">
      <c r="A478" s="1">
        <f t="shared" si="7"/>
        <v>477</v>
      </c>
      <c r="B478" s="1" t="s">
        <v>1431</v>
      </c>
      <c r="C478" s="1" t="s">
        <v>1432</v>
      </c>
      <c r="D478" s="1" t="s">
        <v>1433</v>
      </c>
    </row>
    <row r="479" spans="1:4">
      <c r="A479" s="1">
        <f t="shared" si="7"/>
        <v>478</v>
      </c>
      <c r="B479" s="1" t="s">
        <v>1434</v>
      </c>
      <c r="C479" s="1" t="s">
        <v>1435</v>
      </c>
      <c r="D479" s="1" t="s">
        <v>1436</v>
      </c>
    </row>
    <row r="480" spans="1:4">
      <c r="A480" s="1">
        <f t="shared" si="7"/>
        <v>479</v>
      </c>
      <c r="B480" s="1" t="s">
        <v>1437</v>
      </c>
      <c r="C480" s="1" t="s">
        <v>1438</v>
      </c>
      <c r="D480" s="1" t="s">
        <v>1439</v>
      </c>
    </row>
    <row r="481" spans="1:4">
      <c r="A481" s="1">
        <f t="shared" si="7"/>
        <v>480</v>
      </c>
      <c r="B481" s="1" t="s">
        <v>1440</v>
      </c>
      <c r="C481" s="1" t="s">
        <v>1441</v>
      </c>
      <c r="D481" s="1" t="s">
        <v>1442</v>
      </c>
    </row>
    <row r="482" spans="1:4">
      <c r="A482" s="1">
        <f t="shared" si="7"/>
        <v>481</v>
      </c>
      <c r="B482" s="1" t="s">
        <v>1443</v>
      </c>
      <c r="C482" s="1" t="s">
        <v>1444</v>
      </c>
      <c r="D482" s="1" t="s">
        <v>1445</v>
      </c>
    </row>
    <row r="483" spans="1:4">
      <c r="A483" s="1">
        <f t="shared" si="7"/>
        <v>482</v>
      </c>
      <c r="B483" s="1" t="s">
        <v>1446</v>
      </c>
      <c r="C483" s="1" t="s">
        <v>1447</v>
      </c>
      <c r="D483" s="1" t="s">
        <v>1448</v>
      </c>
    </row>
    <row r="484" spans="1:4">
      <c r="A484" s="1">
        <f t="shared" si="7"/>
        <v>483</v>
      </c>
      <c r="B484" s="1" t="s">
        <v>1449</v>
      </c>
      <c r="C484" s="1" t="s">
        <v>1450</v>
      </c>
      <c r="D484" s="1" t="s">
        <v>1451</v>
      </c>
    </row>
    <row r="485" spans="1:4">
      <c r="A485" s="1">
        <f t="shared" si="7"/>
        <v>484</v>
      </c>
      <c r="B485" s="1" t="s">
        <v>1452</v>
      </c>
      <c r="C485" s="1" t="s">
        <v>1453</v>
      </c>
      <c r="D485" s="1" t="s">
        <v>1454</v>
      </c>
    </row>
    <row r="486" spans="1:4">
      <c r="A486" s="1">
        <f t="shared" si="7"/>
        <v>485</v>
      </c>
      <c r="B486" s="1" t="s">
        <v>1455</v>
      </c>
      <c r="C486" s="1" t="s">
        <v>1456</v>
      </c>
      <c r="D486" s="1" t="s">
        <v>1457</v>
      </c>
    </row>
    <row r="487" spans="1:4">
      <c r="A487" s="1">
        <f t="shared" si="7"/>
        <v>486</v>
      </c>
      <c r="B487" s="1" t="s">
        <v>1458</v>
      </c>
      <c r="C487" s="1" t="s">
        <v>1459</v>
      </c>
      <c r="D487" s="1" t="s">
        <v>1460</v>
      </c>
    </row>
    <row r="488" spans="1:4">
      <c r="A488" s="1">
        <f t="shared" si="7"/>
        <v>487</v>
      </c>
      <c r="B488" s="1" t="s">
        <v>1461</v>
      </c>
      <c r="C488" s="1" t="s">
        <v>1462</v>
      </c>
      <c r="D488" s="1" t="s">
        <v>1463</v>
      </c>
    </row>
    <row r="489" spans="1:4">
      <c r="A489" s="1">
        <f t="shared" si="7"/>
        <v>488</v>
      </c>
      <c r="B489" s="1" t="s">
        <v>1464</v>
      </c>
      <c r="C489" s="1" t="s">
        <v>1465</v>
      </c>
      <c r="D489" s="1" t="s">
        <v>1466</v>
      </c>
    </row>
    <row r="490" spans="1:4">
      <c r="A490" s="1">
        <f t="shared" si="7"/>
        <v>489</v>
      </c>
      <c r="B490" s="1" t="s">
        <v>1467</v>
      </c>
      <c r="C490" s="1" t="s">
        <v>1468</v>
      </c>
      <c r="D490" s="1" t="s">
        <v>1469</v>
      </c>
    </row>
    <row r="491" spans="1:4">
      <c r="A491" s="1">
        <f t="shared" si="7"/>
        <v>490</v>
      </c>
      <c r="B491" s="1" t="s">
        <v>1470</v>
      </c>
      <c r="C491" s="1" t="s">
        <v>1471</v>
      </c>
      <c r="D491" s="1" t="s">
        <v>1472</v>
      </c>
    </row>
    <row r="492" spans="1:4">
      <c r="A492" s="1">
        <f t="shared" si="7"/>
        <v>491</v>
      </c>
      <c r="B492" s="1" t="s">
        <v>1473</v>
      </c>
      <c r="C492" s="1" t="s">
        <v>1474</v>
      </c>
      <c r="D492" s="1" t="s">
        <v>1475</v>
      </c>
    </row>
    <row r="493" spans="1:4">
      <c r="A493" s="1">
        <f t="shared" si="7"/>
        <v>492</v>
      </c>
      <c r="B493" s="1" t="s">
        <v>1476</v>
      </c>
      <c r="C493" s="1" t="s">
        <v>1477</v>
      </c>
      <c r="D493" s="1" t="s">
        <v>1478</v>
      </c>
    </row>
    <row r="494" spans="1:4">
      <c r="A494" s="1">
        <f t="shared" si="7"/>
        <v>493</v>
      </c>
      <c r="B494" s="1" t="s">
        <v>1479</v>
      </c>
      <c r="C494" s="1" t="s">
        <v>1480</v>
      </c>
      <c r="D494" s="1" t="s">
        <v>1481</v>
      </c>
    </row>
    <row r="495" spans="1:4">
      <c r="A495" s="1">
        <f t="shared" si="7"/>
        <v>494</v>
      </c>
      <c r="B495" s="1" t="s">
        <v>1482</v>
      </c>
      <c r="C495" s="1" t="s">
        <v>1483</v>
      </c>
      <c r="D495" s="1" t="s">
        <v>1484</v>
      </c>
    </row>
    <row r="496" spans="1:4">
      <c r="A496" s="1">
        <f t="shared" si="7"/>
        <v>495</v>
      </c>
      <c r="B496" s="1" t="s">
        <v>1485</v>
      </c>
      <c r="C496" s="1" t="s">
        <v>1486</v>
      </c>
      <c r="D496" s="1" t="s">
        <v>1487</v>
      </c>
    </row>
    <row r="497" spans="1:4">
      <c r="A497" s="1">
        <f t="shared" si="7"/>
        <v>496</v>
      </c>
      <c r="B497" s="1" t="s">
        <v>1488</v>
      </c>
      <c r="C497" s="1" t="s">
        <v>1489</v>
      </c>
      <c r="D497" s="1" t="s">
        <v>1490</v>
      </c>
    </row>
    <row r="498" spans="1:4">
      <c r="A498" s="1">
        <f t="shared" si="7"/>
        <v>497</v>
      </c>
      <c r="B498" s="1" t="s">
        <v>1491</v>
      </c>
      <c r="C498" s="1" t="s">
        <v>1492</v>
      </c>
      <c r="D498" s="1" t="s">
        <v>1493</v>
      </c>
    </row>
    <row r="499" spans="1:4">
      <c r="A499" s="1">
        <f t="shared" si="7"/>
        <v>498</v>
      </c>
      <c r="B499" s="1" t="s">
        <v>1494</v>
      </c>
      <c r="C499" s="1" t="s">
        <v>1495</v>
      </c>
      <c r="D499" s="1" t="s">
        <v>1496</v>
      </c>
    </row>
    <row r="500" spans="1:4">
      <c r="A500" s="1">
        <f t="shared" si="7"/>
        <v>499</v>
      </c>
      <c r="B500" s="1" t="s">
        <v>1497</v>
      </c>
      <c r="C500" s="1" t="s">
        <v>1498</v>
      </c>
      <c r="D500" s="1" t="s">
        <v>1499</v>
      </c>
    </row>
    <row r="501" spans="1:4">
      <c r="A501" s="1">
        <f t="shared" si="7"/>
        <v>500</v>
      </c>
      <c r="B501" s="1" t="s">
        <v>1500</v>
      </c>
      <c r="C501" s="1" t="s">
        <v>1501</v>
      </c>
      <c r="D501" s="1" t="s">
        <v>1502</v>
      </c>
    </row>
    <row r="502" spans="1:4">
      <c r="A502" s="1">
        <f t="shared" si="7"/>
        <v>501</v>
      </c>
      <c r="B502" s="1" t="s">
        <v>1503</v>
      </c>
      <c r="C502" s="1" t="s">
        <v>1504</v>
      </c>
      <c r="D502" s="1" t="s">
        <v>1505</v>
      </c>
    </row>
    <row r="503" spans="1:4">
      <c r="A503" s="1">
        <f t="shared" si="7"/>
        <v>502</v>
      </c>
      <c r="B503" s="1" t="s">
        <v>1506</v>
      </c>
      <c r="C503" s="1" t="s">
        <v>1507</v>
      </c>
      <c r="D503" s="1" t="s">
        <v>1508</v>
      </c>
    </row>
    <row r="504" spans="1:4">
      <c r="A504" s="1">
        <f t="shared" si="7"/>
        <v>503</v>
      </c>
      <c r="B504" s="1" t="s">
        <v>1509</v>
      </c>
      <c r="C504" s="1" t="s">
        <v>1510</v>
      </c>
      <c r="D504" s="1" t="s">
        <v>1511</v>
      </c>
    </row>
    <row r="505" spans="1:4">
      <c r="A505" s="1">
        <f t="shared" si="7"/>
        <v>504</v>
      </c>
      <c r="B505" s="1" t="s">
        <v>1512</v>
      </c>
      <c r="C505" s="1" t="s">
        <v>1513</v>
      </c>
      <c r="D505" s="1" t="s">
        <v>1514</v>
      </c>
    </row>
    <row r="506" spans="1:4">
      <c r="A506" s="1">
        <f t="shared" si="7"/>
        <v>505</v>
      </c>
      <c r="B506" s="1" t="s">
        <v>1515</v>
      </c>
      <c r="C506" s="1" t="s">
        <v>1516</v>
      </c>
      <c r="D506" s="1" t="s">
        <v>1517</v>
      </c>
    </row>
    <row r="507" spans="1:4">
      <c r="A507" s="1">
        <f t="shared" si="7"/>
        <v>506</v>
      </c>
      <c r="B507" s="1" t="s">
        <v>1518</v>
      </c>
      <c r="C507" s="1" t="s">
        <v>1519</v>
      </c>
      <c r="D507" s="1" t="s">
        <v>1520</v>
      </c>
    </row>
    <row r="508" spans="1:4">
      <c r="A508" s="1">
        <f t="shared" si="7"/>
        <v>507</v>
      </c>
      <c r="B508" s="1" t="s">
        <v>1521</v>
      </c>
      <c r="C508" s="1" t="s">
        <v>1522</v>
      </c>
      <c r="D508" s="1" t="s">
        <v>1523</v>
      </c>
    </row>
    <row r="509" spans="1:4">
      <c r="A509" s="1">
        <f t="shared" si="7"/>
        <v>508</v>
      </c>
      <c r="B509" s="1" t="s">
        <v>1524</v>
      </c>
      <c r="C509" s="1" t="s">
        <v>1525</v>
      </c>
      <c r="D509" s="1" t="s">
        <v>1526</v>
      </c>
    </row>
    <row r="510" spans="1:4">
      <c r="A510" s="1">
        <f t="shared" si="7"/>
        <v>509</v>
      </c>
      <c r="B510" s="1" t="s">
        <v>1527</v>
      </c>
      <c r="C510" s="1" t="s">
        <v>1528</v>
      </c>
      <c r="D510" s="1" t="s">
        <v>1529</v>
      </c>
    </row>
    <row r="511" spans="1:4">
      <c r="A511" s="1">
        <f t="shared" si="7"/>
        <v>510</v>
      </c>
      <c r="B511" s="1" t="s">
        <v>1530</v>
      </c>
      <c r="C511" s="1" t="s">
        <v>1531</v>
      </c>
      <c r="D511" s="1" t="s">
        <v>1532</v>
      </c>
    </row>
    <row r="512" spans="1:4">
      <c r="A512" s="1">
        <f t="shared" si="7"/>
        <v>511</v>
      </c>
      <c r="B512" s="1" t="s">
        <v>1533</v>
      </c>
      <c r="C512" s="1" t="s">
        <v>1534</v>
      </c>
      <c r="D512" s="1" t="s">
        <v>1535</v>
      </c>
    </row>
    <row r="513" spans="1:4">
      <c r="A513" s="1">
        <f t="shared" si="7"/>
        <v>512</v>
      </c>
      <c r="B513" s="1" t="s">
        <v>1536</v>
      </c>
      <c r="C513" s="1" t="s">
        <v>1537</v>
      </c>
      <c r="D513" s="1" t="s">
        <v>1538</v>
      </c>
    </row>
    <row r="514" spans="1:4">
      <c r="A514" s="1">
        <f t="shared" si="7"/>
        <v>513</v>
      </c>
      <c r="B514" s="1" t="s">
        <v>1539</v>
      </c>
      <c r="C514" s="1" t="s">
        <v>1540</v>
      </c>
      <c r="D514" s="1" t="s">
        <v>1541</v>
      </c>
    </row>
    <row r="515" spans="1:4">
      <c r="A515" s="1">
        <f t="shared" si="7"/>
        <v>514</v>
      </c>
      <c r="B515" s="1" t="s">
        <v>1542</v>
      </c>
      <c r="C515" s="1" t="s">
        <v>1543</v>
      </c>
      <c r="D515" s="1" t="s">
        <v>1544</v>
      </c>
    </row>
    <row r="516" spans="1:4">
      <c r="A516" s="1">
        <f t="shared" ref="A516:A579" si="8">A515+1</f>
        <v>515</v>
      </c>
      <c r="B516" s="1" t="s">
        <v>1545</v>
      </c>
      <c r="C516" s="1" t="s">
        <v>1546</v>
      </c>
      <c r="D516" s="1" t="s">
        <v>1547</v>
      </c>
    </row>
    <row r="517" spans="1:4">
      <c r="A517" s="1">
        <f t="shared" si="8"/>
        <v>516</v>
      </c>
      <c r="B517" s="1" t="s">
        <v>1548</v>
      </c>
      <c r="C517" s="1" t="s">
        <v>1549</v>
      </c>
      <c r="D517" s="1" t="s">
        <v>1550</v>
      </c>
    </row>
    <row r="518" spans="1:4">
      <c r="A518" s="1">
        <f t="shared" si="8"/>
        <v>517</v>
      </c>
      <c r="B518" s="1" t="s">
        <v>1551</v>
      </c>
      <c r="C518" s="1" t="s">
        <v>1552</v>
      </c>
      <c r="D518" s="1" t="s">
        <v>1553</v>
      </c>
    </row>
    <row r="519" spans="1:4">
      <c r="A519" s="1">
        <f t="shared" si="8"/>
        <v>518</v>
      </c>
      <c r="B519" s="1" t="s">
        <v>1554</v>
      </c>
      <c r="C519" s="1" t="s">
        <v>1555</v>
      </c>
      <c r="D519" s="1" t="s">
        <v>1556</v>
      </c>
    </row>
    <row r="520" spans="1:4">
      <c r="A520" s="1">
        <f t="shared" si="8"/>
        <v>519</v>
      </c>
      <c r="B520" s="1" t="s">
        <v>1557</v>
      </c>
      <c r="C520" s="1" t="s">
        <v>1558</v>
      </c>
      <c r="D520" s="1" t="s">
        <v>1559</v>
      </c>
    </row>
    <row r="521" spans="1:4">
      <c r="A521" s="1">
        <f t="shared" si="8"/>
        <v>520</v>
      </c>
      <c r="B521" s="1" t="s">
        <v>1560</v>
      </c>
      <c r="C521" s="1" t="s">
        <v>1561</v>
      </c>
      <c r="D521" s="1" t="s">
        <v>1562</v>
      </c>
    </row>
    <row r="522" spans="1:4">
      <c r="A522" s="1">
        <f t="shared" si="8"/>
        <v>521</v>
      </c>
      <c r="B522" s="1" t="s">
        <v>1563</v>
      </c>
      <c r="C522" s="1" t="s">
        <v>1564</v>
      </c>
      <c r="D522" s="1" t="s">
        <v>1565</v>
      </c>
    </row>
    <row r="523" spans="1:4">
      <c r="A523" s="1">
        <f t="shared" si="8"/>
        <v>522</v>
      </c>
      <c r="B523" s="1" t="s">
        <v>1566</v>
      </c>
      <c r="C523" s="1" t="s">
        <v>1567</v>
      </c>
      <c r="D523" s="1" t="s">
        <v>1568</v>
      </c>
    </row>
    <row r="524" spans="1:4">
      <c r="A524" s="1">
        <f t="shared" si="8"/>
        <v>523</v>
      </c>
      <c r="B524" s="1" t="s">
        <v>1569</v>
      </c>
      <c r="C524" s="1" t="s">
        <v>1570</v>
      </c>
      <c r="D524" s="1" t="s">
        <v>1571</v>
      </c>
    </row>
    <row r="525" spans="1:4">
      <c r="A525" s="1">
        <f t="shared" si="8"/>
        <v>524</v>
      </c>
      <c r="B525" s="1" t="s">
        <v>1572</v>
      </c>
      <c r="C525" s="1" t="s">
        <v>1573</v>
      </c>
      <c r="D525" s="1" t="s">
        <v>1574</v>
      </c>
    </row>
    <row r="526" spans="1:4">
      <c r="A526" s="1">
        <f t="shared" si="8"/>
        <v>525</v>
      </c>
      <c r="B526" s="1" t="s">
        <v>1575</v>
      </c>
      <c r="C526" s="1" t="s">
        <v>1576</v>
      </c>
      <c r="D526" s="1" t="s">
        <v>1577</v>
      </c>
    </row>
    <row r="527" spans="1:4">
      <c r="A527" s="1">
        <f t="shared" si="8"/>
        <v>526</v>
      </c>
      <c r="B527" s="1" t="s">
        <v>1578</v>
      </c>
      <c r="C527" s="1" t="s">
        <v>1579</v>
      </c>
      <c r="D527" s="1" t="s">
        <v>1580</v>
      </c>
    </row>
    <row r="528" spans="1:4">
      <c r="A528" s="1">
        <f t="shared" si="8"/>
        <v>527</v>
      </c>
      <c r="B528" s="1" t="s">
        <v>1581</v>
      </c>
      <c r="C528" s="1" t="s">
        <v>1582</v>
      </c>
      <c r="D528" s="1" t="s">
        <v>1583</v>
      </c>
    </row>
    <row r="529" spans="1:4">
      <c r="A529" s="1">
        <f t="shared" si="8"/>
        <v>528</v>
      </c>
      <c r="B529" s="1" t="s">
        <v>1584</v>
      </c>
      <c r="C529" s="1" t="s">
        <v>1585</v>
      </c>
      <c r="D529" s="1" t="s">
        <v>1586</v>
      </c>
    </row>
    <row r="530" spans="1:4">
      <c r="A530" s="1">
        <f t="shared" si="8"/>
        <v>529</v>
      </c>
      <c r="B530" s="1" t="s">
        <v>1587</v>
      </c>
      <c r="C530" s="1" t="s">
        <v>1588</v>
      </c>
      <c r="D530" s="1" t="s">
        <v>1589</v>
      </c>
    </row>
    <row r="531" spans="1:4">
      <c r="A531" s="1">
        <f t="shared" si="8"/>
        <v>530</v>
      </c>
      <c r="B531" s="1" t="s">
        <v>1590</v>
      </c>
      <c r="C531" s="1" t="s">
        <v>1591</v>
      </c>
      <c r="D531" s="1" t="s">
        <v>1592</v>
      </c>
    </row>
    <row r="532" spans="1:4">
      <c r="A532" s="1">
        <f t="shared" si="8"/>
        <v>531</v>
      </c>
      <c r="B532" s="1" t="s">
        <v>1593</v>
      </c>
      <c r="C532" s="1" t="s">
        <v>1594</v>
      </c>
      <c r="D532" s="1" t="s">
        <v>1595</v>
      </c>
    </row>
    <row r="533" spans="1:4">
      <c r="A533" s="1">
        <f t="shared" si="8"/>
        <v>532</v>
      </c>
      <c r="B533" s="1" t="s">
        <v>1596</v>
      </c>
      <c r="C533" s="1" t="s">
        <v>1597</v>
      </c>
      <c r="D533" s="1" t="s">
        <v>1598</v>
      </c>
    </row>
    <row r="534" spans="1:4">
      <c r="A534" s="1">
        <f t="shared" si="8"/>
        <v>533</v>
      </c>
      <c r="B534" s="1" t="s">
        <v>1599</v>
      </c>
      <c r="C534" s="1" t="s">
        <v>1600</v>
      </c>
      <c r="D534" s="1" t="s">
        <v>1601</v>
      </c>
    </row>
    <row r="535" spans="1:4">
      <c r="A535" s="1">
        <f t="shared" si="8"/>
        <v>534</v>
      </c>
      <c r="B535" s="1" t="s">
        <v>1602</v>
      </c>
      <c r="C535" s="1" t="s">
        <v>1603</v>
      </c>
      <c r="D535" s="1" t="s">
        <v>1604</v>
      </c>
    </row>
    <row r="536" spans="1:4">
      <c r="A536" s="1">
        <f t="shared" si="8"/>
        <v>535</v>
      </c>
      <c r="B536" s="1" t="s">
        <v>1605</v>
      </c>
      <c r="C536" s="1" t="s">
        <v>1606</v>
      </c>
      <c r="D536" s="1" t="s">
        <v>1607</v>
      </c>
    </row>
    <row r="537" spans="1:4">
      <c r="A537" s="1">
        <f t="shared" si="8"/>
        <v>536</v>
      </c>
      <c r="B537" s="1" t="s">
        <v>1608</v>
      </c>
      <c r="C537" s="1" t="s">
        <v>1609</v>
      </c>
      <c r="D537" s="1" t="s">
        <v>1610</v>
      </c>
    </row>
    <row r="538" spans="1:4">
      <c r="A538" s="1">
        <f t="shared" si="8"/>
        <v>537</v>
      </c>
      <c r="B538" s="1" t="s">
        <v>1611</v>
      </c>
      <c r="C538" s="1" t="s">
        <v>1612</v>
      </c>
      <c r="D538" s="1" t="s">
        <v>1613</v>
      </c>
    </row>
    <row r="539" spans="1:4">
      <c r="A539" s="1">
        <f t="shared" si="8"/>
        <v>538</v>
      </c>
      <c r="B539" s="1" t="s">
        <v>1614</v>
      </c>
      <c r="C539" s="1" t="s">
        <v>1615</v>
      </c>
      <c r="D539" s="1" t="s">
        <v>1616</v>
      </c>
    </row>
    <row r="540" spans="1:4">
      <c r="A540" s="1">
        <f t="shared" si="8"/>
        <v>539</v>
      </c>
      <c r="B540" s="1" t="s">
        <v>1617</v>
      </c>
      <c r="C540" s="1" t="s">
        <v>1618</v>
      </c>
      <c r="D540" s="1" t="s">
        <v>1619</v>
      </c>
    </row>
    <row r="541" spans="1:4">
      <c r="A541" s="1">
        <f t="shared" si="8"/>
        <v>540</v>
      </c>
      <c r="B541" s="1" t="s">
        <v>1620</v>
      </c>
      <c r="C541" s="1" t="s">
        <v>1621</v>
      </c>
      <c r="D541" s="1" t="s">
        <v>1622</v>
      </c>
    </row>
    <row r="542" spans="1:4">
      <c r="A542" s="1">
        <f t="shared" si="8"/>
        <v>541</v>
      </c>
      <c r="B542" s="1" t="s">
        <v>1623</v>
      </c>
      <c r="C542" s="1" t="s">
        <v>1624</v>
      </c>
      <c r="D542" s="1" t="s">
        <v>1625</v>
      </c>
    </row>
    <row r="543" spans="1:4">
      <c r="A543" s="1">
        <f t="shared" si="8"/>
        <v>542</v>
      </c>
      <c r="B543" s="1" t="s">
        <v>1626</v>
      </c>
      <c r="C543" s="1" t="s">
        <v>1627</v>
      </c>
      <c r="D543" s="1" t="s">
        <v>1628</v>
      </c>
    </row>
    <row r="544" spans="1:4">
      <c r="A544" s="1">
        <f t="shared" si="8"/>
        <v>543</v>
      </c>
      <c r="B544" s="1" t="s">
        <v>1629</v>
      </c>
      <c r="C544" s="1" t="s">
        <v>1630</v>
      </c>
      <c r="D544" s="1" t="s">
        <v>1631</v>
      </c>
    </row>
    <row r="545" spans="1:4">
      <c r="A545" s="1">
        <f t="shared" si="8"/>
        <v>544</v>
      </c>
      <c r="B545" s="1" t="s">
        <v>1632</v>
      </c>
      <c r="C545" s="1" t="s">
        <v>1633</v>
      </c>
      <c r="D545" s="1" t="s">
        <v>1634</v>
      </c>
    </row>
    <row r="546" spans="1:4">
      <c r="A546" s="1">
        <f t="shared" si="8"/>
        <v>545</v>
      </c>
      <c r="B546" s="1" t="s">
        <v>1635</v>
      </c>
      <c r="C546" s="1" t="s">
        <v>1636</v>
      </c>
      <c r="D546" s="1" t="s">
        <v>1637</v>
      </c>
    </row>
    <row r="547" spans="1:4">
      <c r="A547" s="1">
        <f t="shared" si="8"/>
        <v>546</v>
      </c>
      <c r="B547" s="1" t="s">
        <v>1638</v>
      </c>
      <c r="C547" s="1" t="s">
        <v>1639</v>
      </c>
      <c r="D547" s="1" t="s">
        <v>1640</v>
      </c>
    </row>
    <row r="548" spans="1:4">
      <c r="A548" s="1">
        <f t="shared" si="8"/>
        <v>547</v>
      </c>
      <c r="B548" s="1" t="s">
        <v>1641</v>
      </c>
      <c r="C548" s="1" t="s">
        <v>1642</v>
      </c>
      <c r="D548" s="1" t="s">
        <v>1643</v>
      </c>
    </row>
    <row r="549" spans="1:4">
      <c r="A549" s="1">
        <f t="shared" si="8"/>
        <v>548</v>
      </c>
      <c r="B549" s="1" t="s">
        <v>1644</v>
      </c>
      <c r="C549" s="1" t="s">
        <v>1645</v>
      </c>
      <c r="D549" s="1" t="s">
        <v>1646</v>
      </c>
    </row>
    <row r="550" spans="1:4">
      <c r="A550" s="1">
        <f t="shared" si="8"/>
        <v>549</v>
      </c>
      <c r="B550" s="1" t="s">
        <v>1647</v>
      </c>
      <c r="C550" s="1" t="s">
        <v>1648</v>
      </c>
      <c r="D550" s="1" t="s">
        <v>1649</v>
      </c>
    </row>
    <row r="551" spans="1:4">
      <c r="A551" s="1">
        <f t="shared" si="8"/>
        <v>550</v>
      </c>
      <c r="B551" s="1" t="s">
        <v>1650</v>
      </c>
      <c r="C551" s="1" t="s">
        <v>1651</v>
      </c>
      <c r="D551" s="1" t="s">
        <v>1652</v>
      </c>
    </row>
    <row r="552" spans="1:4">
      <c r="A552" s="1">
        <f t="shared" si="8"/>
        <v>551</v>
      </c>
      <c r="B552" s="1" t="s">
        <v>1653</v>
      </c>
      <c r="C552" s="1" t="s">
        <v>1654</v>
      </c>
      <c r="D552" s="1" t="s">
        <v>1655</v>
      </c>
    </row>
    <row r="553" spans="1:4">
      <c r="A553" s="1">
        <f t="shared" si="8"/>
        <v>552</v>
      </c>
      <c r="B553" s="1" t="s">
        <v>1656</v>
      </c>
      <c r="C553" s="1" t="s">
        <v>1657</v>
      </c>
      <c r="D553" s="1" t="s">
        <v>1658</v>
      </c>
    </row>
    <row r="554" spans="1:4">
      <c r="A554" s="1">
        <f t="shared" si="8"/>
        <v>553</v>
      </c>
      <c r="B554" s="1" t="s">
        <v>1659</v>
      </c>
      <c r="C554" s="1" t="s">
        <v>1660</v>
      </c>
      <c r="D554" s="1" t="s">
        <v>1661</v>
      </c>
    </row>
    <row r="555" spans="1:4">
      <c r="A555" s="1">
        <f t="shared" si="8"/>
        <v>554</v>
      </c>
      <c r="B555" s="1" t="s">
        <v>1662</v>
      </c>
      <c r="C555" s="1" t="s">
        <v>1663</v>
      </c>
      <c r="D555" s="1" t="s">
        <v>1664</v>
      </c>
    </row>
    <row r="556" spans="1:4">
      <c r="A556" s="1">
        <f t="shared" si="8"/>
        <v>555</v>
      </c>
      <c r="B556" s="1" t="s">
        <v>1665</v>
      </c>
      <c r="C556" s="1" t="s">
        <v>1666</v>
      </c>
      <c r="D556" s="1" t="s">
        <v>1667</v>
      </c>
    </row>
    <row r="557" spans="1:4">
      <c r="A557" s="1">
        <f t="shared" si="8"/>
        <v>556</v>
      </c>
      <c r="B557" s="1" t="s">
        <v>1668</v>
      </c>
      <c r="C557" s="1" t="s">
        <v>1669</v>
      </c>
      <c r="D557" s="1" t="s">
        <v>1670</v>
      </c>
    </row>
    <row r="558" spans="1:4">
      <c r="A558" s="1">
        <f t="shared" si="8"/>
        <v>557</v>
      </c>
      <c r="B558" s="1" t="s">
        <v>1671</v>
      </c>
      <c r="C558" s="1" t="s">
        <v>1672</v>
      </c>
      <c r="D558" s="1" t="s">
        <v>1673</v>
      </c>
    </row>
    <row r="559" spans="1:4">
      <c r="A559" s="1">
        <f t="shared" si="8"/>
        <v>558</v>
      </c>
      <c r="B559" s="1" t="s">
        <v>1674</v>
      </c>
      <c r="C559" s="1" t="s">
        <v>1675</v>
      </c>
      <c r="D559" s="1" t="s">
        <v>1676</v>
      </c>
    </row>
    <row r="560" spans="1:4">
      <c r="A560" s="1">
        <f t="shared" si="8"/>
        <v>559</v>
      </c>
      <c r="B560" s="1" t="s">
        <v>1677</v>
      </c>
      <c r="C560" s="1" t="s">
        <v>1678</v>
      </c>
      <c r="D560" s="1" t="s">
        <v>1679</v>
      </c>
    </row>
    <row r="561" spans="1:4">
      <c r="A561" s="1">
        <f t="shared" si="8"/>
        <v>560</v>
      </c>
      <c r="B561" s="1" t="s">
        <v>1680</v>
      </c>
      <c r="C561" s="1" t="s">
        <v>1681</v>
      </c>
      <c r="D561" s="1" t="s">
        <v>1682</v>
      </c>
    </row>
    <row r="562" spans="1:4">
      <c r="A562" s="1">
        <f t="shared" si="8"/>
        <v>561</v>
      </c>
      <c r="B562" s="1" t="s">
        <v>1683</v>
      </c>
      <c r="C562" s="1" t="s">
        <v>1684</v>
      </c>
      <c r="D562" s="1" t="s">
        <v>1685</v>
      </c>
    </row>
    <row r="563" spans="1:4">
      <c r="A563" s="1">
        <f t="shared" si="8"/>
        <v>562</v>
      </c>
      <c r="B563" s="1" t="s">
        <v>1686</v>
      </c>
      <c r="C563" s="1" t="s">
        <v>1687</v>
      </c>
      <c r="D563" s="1" t="s">
        <v>1688</v>
      </c>
    </row>
    <row r="564" spans="1:4">
      <c r="A564" s="1">
        <f t="shared" si="8"/>
        <v>563</v>
      </c>
      <c r="B564" s="1" t="s">
        <v>1689</v>
      </c>
      <c r="C564" s="1" t="s">
        <v>1690</v>
      </c>
      <c r="D564" s="1" t="s">
        <v>1691</v>
      </c>
    </row>
    <row r="565" spans="1:4">
      <c r="A565" s="1">
        <f t="shared" si="8"/>
        <v>564</v>
      </c>
      <c r="B565" s="1" t="s">
        <v>1692</v>
      </c>
      <c r="C565" s="1" t="s">
        <v>1693</v>
      </c>
      <c r="D565" s="1" t="s">
        <v>1694</v>
      </c>
    </row>
    <row r="566" spans="1:4">
      <c r="A566" s="1">
        <f t="shared" si="8"/>
        <v>565</v>
      </c>
      <c r="B566" s="1" t="s">
        <v>1695</v>
      </c>
      <c r="C566" s="1" t="s">
        <v>1696</v>
      </c>
      <c r="D566" s="1" t="s">
        <v>1697</v>
      </c>
    </row>
    <row r="567" spans="1:4">
      <c r="A567" s="1">
        <f t="shared" si="8"/>
        <v>566</v>
      </c>
      <c r="B567" s="1" t="s">
        <v>1698</v>
      </c>
      <c r="C567" s="1" t="s">
        <v>1699</v>
      </c>
      <c r="D567" s="1" t="s">
        <v>1700</v>
      </c>
    </row>
    <row r="568" spans="1:4">
      <c r="A568" s="1">
        <f t="shared" si="8"/>
        <v>567</v>
      </c>
      <c r="B568" s="1" t="s">
        <v>1701</v>
      </c>
      <c r="C568" s="1" t="s">
        <v>1702</v>
      </c>
      <c r="D568" s="1" t="s">
        <v>1703</v>
      </c>
    </row>
    <row r="569" spans="1:4">
      <c r="A569" s="1">
        <f t="shared" si="8"/>
        <v>568</v>
      </c>
      <c r="B569" s="1" t="s">
        <v>1704</v>
      </c>
      <c r="C569" s="1" t="s">
        <v>1705</v>
      </c>
      <c r="D569" s="1" t="s">
        <v>1706</v>
      </c>
    </row>
    <row r="570" spans="1:4">
      <c r="A570" s="1">
        <f t="shared" si="8"/>
        <v>569</v>
      </c>
      <c r="B570" s="1" t="s">
        <v>1707</v>
      </c>
      <c r="C570" s="1" t="s">
        <v>1708</v>
      </c>
      <c r="D570" s="1" t="s">
        <v>1709</v>
      </c>
    </row>
    <row r="571" spans="1:4">
      <c r="A571" s="1">
        <f t="shared" si="8"/>
        <v>570</v>
      </c>
      <c r="B571" s="1" t="s">
        <v>1710</v>
      </c>
      <c r="C571" s="1" t="s">
        <v>1711</v>
      </c>
      <c r="D571" s="1" t="s">
        <v>1712</v>
      </c>
    </row>
    <row r="572" spans="1:4">
      <c r="A572" s="1">
        <f t="shared" si="8"/>
        <v>571</v>
      </c>
      <c r="B572" s="1" t="s">
        <v>1713</v>
      </c>
      <c r="C572" s="1" t="s">
        <v>1714</v>
      </c>
      <c r="D572" s="1" t="s">
        <v>1715</v>
      </c>
    </row>
    <row r="573" spans="1:4">
      <c r="A573" s="1">
        <f t="shared" si="8"/>
        <v>572</v>
      </c>
      <c r="B573" s="1" t="s">
        <v>1716</v>
      </c>
      <c r="C573" s="1" t="s">
        <v>1717</v>
      </c>
      <c r="D573" s="1" t="s">
        <v>1718</v>
      </c>
    </row>
    <row r="574" spans="1:4">
      <c r="A574" s="1">
        <f t="shared" si="8"/>
        <v>573</v>
      </c>
      <c r="B574" s="1" t="s">
        <v>1719</v>
      </c>
      <c r="C574" s="1" t="s">
        <v>1720</v>
      </c>
      <c r="D574" s="1" t="s">
        <v>1721</v>
      </c>
    </row>
    <row r="575" spans="1:4">
      <c r="A575" s="1">
        <f t="shared" si="8"/>
        <v>574</v>
      </c>
      <c r="B575" s="1" t="s">
        <v>1722</v>
      </c>
      <c r="C575" s="1" t="s">
        <v>1723</v>
      </c>
      <c r="D575" s="1" t="s">
        <v>1724</v>
      </c>
    </row>
    <row r="576" spans="1:4">
      <c r="A576" s="1">
        <f t="shared" si="8"/>
        <v>575</v>
      </c>
      <c r="B576" s="1" t="s">
        <v>1725</v>
      </c>
      <c r="C576" s="1" t="s">
        <v>1726</v>
      </c>
      <c r="D576" s="1" t="s">
        <v>1727</v>
      </c>
    </row>
    <row r="577" spans="1:4">
      <c r="A577" s="1">
        <f t="shared" si="8"/>
        <v>576</v>
      </c>
      <c r="B577" s="1" t="s">
        <v>1728</v>
      </c>
      <c r="C577" s="1" t="s">
        <v>1729</v>
      </c>
      <c r="D577" s="1" t="s">
        <v>1730</v>
      </c>
    </row>
    <row r="578" spans="1:4">
      <c r="A578" s="1">
        <f t="shared" si="8"/>
        <v>577</v>
      </c>
      <c r="B578" s="1" t="s">
        <v>1731</v>
      </c>
      <c r="C578" s="1" t="s">
        <v>1732</v>
      </c>
      <c r="D578" s="1" t="s">
        <v>1733</v>
      </c>
    </row>
    <row r="579" spans="1:4">
      <c r="A579" s="1">
        <f t="shared" si="8"/>
        <v>578</v>
      </c>
      <c r="B579" s="1" t="s">
        <v>1734</v>
      </c>
      <c r="C579" s="1" t="s">
        <v>1735</v>
      </c>
      <c r="D579" s="1" t="s">
        <v>1736</v>
      </c>
    </row>
    <row r="580" spans="1:4">
      <c r="A580" s="1">
        <f t="shared" ref="A580:A643" si="9">A579+1</f>
        <v>579</v>
      </c>
      <c r="B580" s="1" t="s">
        <v>1737</v>
      </c>
      <c r="C580" s="1" t="s">
        <v>1738</v>
      </c>
      <c r="D580" s="1" t="s">
        <v>1739</v>
      </c>
    </row>
    <row r="581" spans="1:4">
      <c r="A581" s="1">
        <f t="shared" si="9"/>
        <v>580</v>
      </c>
      <c r="B581" s="1" t="s">
        <v>1740</v>
      </c>
      <c r="C581" s="1" t="s">
        <v>1741</v>
      </c>
      <c r="D581" s="1" t="s">
        <v>1742</v>
      </c>
    </row>
    <row r="582" spans="1:4">
      <c r="A582" s="1">
        <f t="shared" si="9"/>
        <v>581</v>
      </c>
      <c r="B582" s="1" t="s">
        <v>1743</v>
      </c>
      <c r="C582" s="1" t="s">
        <v>1744</v>
      </c>
      <c r="D582" s="1" t="s">
        <v>1745</v>
      </c>
    </row>
    <row r="583" spans="1:4">
      <c r="A583" s="1">
        <f t="shared" si="9"/>
        <v>582</v>
      </c>
      <c r="B583" s="1" t="s">
        <v>1746</v>
      </c>
      <c r="C583" s="1" t="s">
        <v>1747</v>
      </c>
      <c r="D583" s="1" t="s">
        <v>1748</v>
      </c>
    </row>
    <row r="584" spans="1:4">
      <c r="A584" s="1">
        <f t="shared" si="9"/>
        <v>583</v>
      </c>
      <c r="B584" s="1" t="s">
        <v>1749</v>
      </c>
      <c r="C584" s="1" t="s">
        <v>1750</v>
      </c>
      <c r="D584" s="1" t="s">
        <v>1751</v>
      </c>
    </row>
    <row r="585" spans="1:4">
      <c r="A585" s="1">
        <f t="shared" si="9"/>
        <v>584</v>
      </c>
      <c r="B585" s="1" t="s">
        <v>1752</v>
      </c>
      <c r="C585" s="1" t="s">
        <v>1753</v>
      </c>
      <c r="D585" s="1" t="s">
        <v>1754</v>
      </c>
    </row>
    <row r="586" spans="1:4">
      <c r="A586" s="1">
        <f t="shared" si="9"/>
        <v>585</v>
      </c>
      <c r="B586" s="1" t="s">
        <v>1755</v>
      </c>
      <c r="C586" s="1" t="s">
        <v>1756</v>
      </c>
      <c r="D586" s="1" t="s">
        <v>1757</v>
      </c>
    </row>
    <row r="587" spans="1:4">
      <c r="A587" s="1">
        <f t="shared" si="9"/>
        <v>586</v>
      </c>
      <c r="B587" s="1" t="s">
        <v>1758</v>
      </c>
      <c r="C587" s="1" t="s">
        <v>1759</v>
      </c>
      <c r="D587" s="1" t="s">
        <v>1760</v>
      </c>
    </row>
    <row r="588" spans="1:4">
      <c r="A588" s="1">
        <f t="shared" si="9"/>
        <v>587</v>
      </c>
      <c r="B588" s="1" t="s">
        <v>1761</v>
      </c>
      <c r="C588" s="1" t="s">
        <v>1762</v>
      </c>
      <c r="D588" s="1" t="s">
        <v>1763</v>
      </c>
    </row>
    <row r="589" spans="1:4">
      <c r="A589" s="1">
        <f t="shared" si="9"/>
        <v>588</v>
      </c>
      <c r="B589" s="1" t="s">
        <v>1764</v>
      </c>
      <c r="C589" s="1" t="s">
        <v>1765</v>
      </c>
      <c r="D589" s="1" t="s">
        <v>1766</v>
      </c>
    </row>
    <row r="590" spans="1:4">
      <c r="A590" s="1">
        <f t="shared" si="9"/>
        <v>589</v>
      </c>
      <c r="B590" s="1" t="s">
        <v>1767</v>
      </c>
      <c r="C590" s="1" t="s">
        <v>1768</v>
      </c>
      <c r="D590" s="1" t="s">
        <v>1769</v>
      </c>
    </row>
    <row r="591" spans="1:4">
      <c r="A591" s="1">
        <f t="shared" si="9"/>
        <v>590</v>
      </c>
      <c r="B591" s="1" t="s">
        <v>1770</v>
      </c>
      <c r="C591" s="1" t="s">
        <v>1771</v>
      </c>
      <c r="D591" s="1" t="s">
        <v>1772</v>
      </c>
    </row>
    <row r="592" spans="1:4">
      <c r="A592" s="1">
        <f t="shared" si="9"/>
        <v>591</v>
      </c>
      <c r="B592" s="1" t="s">
        <v>1773</v>
      </c>
      <c r="C592" s="1" t="s">
        <v>1774</v>
      </c>
      <c r="D592" s="1" t="s">
        <v>1775</v>
      </c>
    </row>
    <row r="593" spans="1:4">
      <c r="A593" s="1">
        <f t="shared" si="9"/>
        <v>592</v>
      </c>
      <c r="B593" s="1" t="s">
        <v>1776</v>
      </c>
      <c r="C593" s="1" t="s">
        <v>1777</v>
      </c>
      <c r="D593" s="1" t="s">
        <v>1778</v>
      </c>
    </row>
    <row r="594" spans="1:4">
      <c r="A594" s="1">
        <f t="shared" si="9"/>
        <v>593</v>
      </c>
      <c r="B594" s="1" t="s">
        <v>1779</v>
      </c>
      <c r="C594" s="1" t="s">
        <v>1780</v>
      </c>
      <c r="D594" s="1" t="s">
        <v>1781</v>
      </c>
    </row>
    <row r="595" spans="1:4">
      <c r="A595" s="1">
        <f t="shared" si="9"/>
        <v>594</v>
      </c>
      <c r="B595" s="1" t="s">
        <v>1782</v>
      </c>
      <c r="C595" s="1" t="s">
        <v>1783</v>
      </c>
      <c r="D595" s="1" t="s">
        <v>1784</v>
      </c>
    </row>
    <row r="596" spans="1:4">
      <c r="A596" s="1">
        <f t="shared" si="9"/>
        <v>595</v>
      </c>
      <c r="B596" s="1" t="s">
        <v>1785</v>
      </c>
      <c r="C596" s="1" t="s">
        <v>1786</v>
      </c>
      <c r="D596" s="1" t="s">
        <v>1787</v>
      </c>
    </row>
    <row r="597" spans="1:4">
      <c r="A597" s="1">
        <f t="shared" si="9"/>
        <v>596</v>
      </c>
      <c r="B597" s="1" t="s">
        <v>1788</v>
      </c>
      <c r="C597" s="1" t="s">
        <v>1789</v>
      </c>
      <c r="D597" s="1" t="s">
        <v>1790</v>
      </c>
    </row>
    <row r="598" spans="1:4">
      <c r="A598" s="1">
        <f t="shared" si="9"/>
        <v>597</v>
      </c>
      <c r="B598" s="1" t="s">
        <v>1791</v>
      </c>
      <c r="C598" s="1" t="s">
        <v>1792</v>
      </c>
      <c r="D598" s="1" t="s">
        <v>1793</v>
      </c>
    </row>
    <row r="599" spans="1:4">
      <c r="A599" s="1">
        <f t="shared" si="9"/>
        <v>598</v>
      </c>
      <c r="B599" s="1" t="s">
        <v>1794</v>
      </c>
      <c r="C599" s="1" t="s">
        <v>1795</v>
      </c>
      <c r="D599" s="1" t="s">
        <v>1796</v>
      </c>
    </row>
    <row r="600" spans="1:4">
      <c r="A600" s="1">
        <f t="shared" si="9"/>
        <v>599</v>
      </c>
      <c r="B600" s="1" t="s">
        <v>1797</v>
      </c>
      <c r="C600" s="1" t="s">
        <v>1798</v>
      </c>
      <c r="D600" s="1" t="s">
        <v>1799</v>
      </c>
    </row>
    <row r="601" spans="1:4">
      <c r="A601" s="1">
        <f t="shared" si="9"/>
        <v>600</v>
      </c>
      <c r="B601" s="1" t="s">
        <v>1800</v>
      </c>
      <c r="C601" s="1" t="s">
        <v>1801</v>
      </c>
      <c r="D601" s="1" t="s">
        <v>1802</v>
      </c>
    </row>
    <row r="602" spans="1:4">
      <c r="A602" s="1">
        <f t="shared" si="9"/>
        <v>601</v>
      </c>
      <c r="B602" s="1" t="s">
        <v>1803</v>
      </c>
      <c r="C602" s="1" t="s">
        <v>1804</v>
      </c>
      <c r="D602" s="1" t="s">
        <v>1805</v>
      </c>
    </row>
    <row r="603" spans="1:4">
      <c r="A603" s="1">
        <f t="shared" si="9"/>
        <v>602</v>
      </c>
      <c r="B603" s="1" t="s">
        <v>1806</v>
      </c>
      <c r="C603" s="1" t="s">
        <v>1807</v>
      </c>
      <c r="D603" s="1" t="s">
        <v>1808</v>
      </c>
    </row>
    <row r="604" spans="1:4">
      <c r="A604" s="1">
        <f t="shared" si="9"/>
        <v>603</v>
      </c>
      <c r="B604" s="1" t="s">
        <v>1809</v>
      </c>
      <c r="C604" s="1" t="s">
        <v>1810</v>
      </c>
      <c r="D604" s="1" t="s">
        <v>1811</v>
      </c>
    </row>
    <row r="605" spans="1:4">
      <c r="A605" s="1">
        <f t="shared" si="9"/>
        <v>604</v>
      </c>
      <c r="B605" s="1" t="s">
        <v>1812</v>
      </c>
      <c r="C605" s="1" t="s">
        <v>1813</v>
      </c>
      <c r="D605" s="1" t="s">
        <v>1814</v>
      </c>
    </row>
    <row r="606" spans="1:4">
      <c r="A606" s="1">
        <f t="shared" si="9"/>
        <v>605</v>
      </c>
      <c r="B606" s="1" t="s">
        <v>1815</v>
      </c>
      <c r="C606" s="1" t="s">
        <v>1816</v>
      </c>
      <c r="D606" s="1" t="s">
        <v>1817</v>
      </c>
    </row>
    <row r="607" spans="1:4">
      <c r="A607" s="1">
        <f t="shared" si="9"/>
        <v>606</v>
      </c>
      <c r="B607" s="1" t="s">
        <v>1818</v>
      </c>
      <c r="C607" s="1" t="s">
        <v>1819</v>
      </c>
      <c r="D607" s="1" t="s">
        <v>1820</v>
      </c>
    </row>
    <row r="608" spans="1:4">
      <c r="A608" s="1">
        <f t="shared" si="9"/>
        <v>607</v>
      </c>
      <c r="B608" s="1" t="s">
        <v>1821</v>
      </c>
      <c r="C608" s="1" t="s">
        <v>1822</v>
      </c>
      <c r="D608" s="1" t="s">
        <v>1823</v>
      </c>
    </row>
    <row r="609" spans="1:4">
      <c r="A609" s="1">
        <f t="shared" si="9"/>
        <v>608</v>
      </c>
      <c r="B609" s="1" t="s">
        <v>1824</v>
      </c>
      <c r="C609" s="1" t="s">
        <v>1825</v>
      </c>
      <c r="D609" s="1" t="s">
        <v>1826</v>
      </c>
    </row>
    <row r="610" spans="1:4">
      <c r="A610" s="1">
        <f t="shared" si="9"/>
        <v>609</v>
      </c>
      <c r="B610" s="1" t="s">
        <v>1827</v>
      </c>
      <c r="C610" s="1" t="s">
        <v>1828</v>
      </c>
      <c r="D610" s="1" t="s">
        <v>1829</v>
      </c>
    </row>
    <row r="611" spans="1:4">
      <c r="A611" s="1">
        <f t="shared" si="9"/>
        <v>610</v>
      </c>
      <c r="B611" s="1" t="s">
        <v>1830</v>
      </c>
      <c r="C611" s="1" t="s">
        <v>1831</v>
      </c>
      <c r="D611" s="1" t="s">
        <v>1832</v>
      </c>
    </row>
    <row r="612" spans="1:4">
      <c r="A612" s="1">
        <f t="shared" si="9"/>
        <v>611</v>
      </c>
      <c r="B612" s="1" t="s">
        <v>1833</v>
      </c>
      <c r="C612" s="1" t="s">
        <v>1834</v>
      </c>
      <c r="D612" s="1" t="s">
        <v>1835</v>
      </c>
    </row>
    <row r="613" spans="1:4">
      <c r="A613" s="1">
        <f t="shared" si="9"/>
        <v>612</v>
      </c>
      <c r="B613" s="1" t="s">
        <v>1836</v>
      </c>
      <c r="C613" s="1" t="s">
        <v>1837</v>
      </c>
      <c r="D613" s="1" t="s">
        <v>1838</v>
      </c>
    </row>
    <row r="614" spans="1:4">
      <c r="A614" s="1">
        <f t="shared" si="9"/>
        <v>613</v>
      </c>
      <c r="B614" s="1" t="s">
        <v>1839</v>
      </c>
      <c r="C614" s="1" t="s">
        <v>1840</v>
      </c>
      <c r="D614" s="1" t="s">
        <v>1841</v>
      </c>
    </row>
    <row r="615" spans="1:4">
      <c r="A615" s="1">
        <f t="shared" si="9"/>
        <v>614</v>
      </c>
      <c r="B615" s="1" t="s">
        <v>1842</v>
      </c>
      <c r="C615" s="1" t="s">
        <v>1843</v>
      </c>
      <c r="D615" s="1" t="s">
        <v>1844</v>
      </c>
    </row>
    <row r="616" spans="1:4">
      <c r="A616" s="1">
        <f t="shared" si="9"/>
        <v>615</v>
      </c>
      <c r="B616" s="1" t="s">
        <v>1845</v>
      </c>
      <c r="C616" s="1" t="s">
        <v>1846</v>
      </c>
      <c r="D616" s="1" t="s">
        <v>1847</v>
      </c>
    </row>
    <row r="617" spans="1:4">
      <c r="A617" s="1">
        <f t="shared" si="9"/>
        <v>616</v>
      </c>
      <c r="B617" s="1" t="s">
        <v>1848</v>
      </c>
      <c r="C617" s="1" t="s">
        <v>1849</v>
      </c>
      <c r="D617" s="1" t="s">
        <v>1850</v>
      </c>
    </row>
    <row r="618" spans="1:4">
      <c r="A618" s="1">
        <f t="shared" si="9"/>
        <v>617</v>
      </c>
      <c r="B618" s="1" t="s">
        <v>1851</v>
      </c>
      <c r="C618" s="1" t="s">
        <v>1852</v>
      </c>
      <c r="D618" s="1" t="s">
        <v>1853</v>
      </c>
    </row>
    <row r="619" spans="1:4">
      <c r="A619" s="1">
        <f t="shared" si="9"/>
        <v>618</v>
      </c>
      <c r="B619" s="1" t="s">
        <v>1854</v>
      </c>
      <c r="C619" s="1" t="s">
        <v>1855</v>
      </c>
      <c r="D619" s="1" t="s">
        <v>1856</v>
      </c>
    </row>
    <row r="620" spans="1:4">
      <c r="A620" s="1">
        <f t="shared" si="9"/>
        <v>619</v>
      </c>
      <c r="B620" s="1" t="s">
        <v>1857</v>
      </c>
      <c r="C620" s="1" t="s">
        <v>1858</v>
      </c>
      <c r="D620" s="1" t="s">
        <v>1859</v>
      </c>
    </row>
    <row r="621" spans="1:4">
      <c r="A621" s="1">
        <f t="shared" si="9"/>
        <v>620</v>
      </c>
      <c r="B621" s="1" t="s">
        <v>1860</v>
      </c>
      <c r="C621" s="1" t="s">
        <v>1861</v>
      </c>
      <c r="D621" s="1" t="s">
        <v>1862</v>
      </c>
    </row>
    <row r="622" spans="1:4">
      <c r="A622" s="1">
        <f t="shared" si="9"/>
        <v>621</v>
      </c>
      <c r="B622" s="1" t="s">
        <v>1863</v>
      </c>
      <c r="C622" s="1" t="s">
        <v>1864</v>
      </c>
      <c r="D622" s="1" t="s">
        <v>1865</v>
      </c>
    </row>
    <row r="623" spans="1:4">
      <c r="A623" s="1">
        <f t="shared" si="9"/>
        <v>622</v>
      </c>
      <c r="B623" s="1" t="s">
        <v>1866</v>
      </c>
      <c r="C623" s="1" t="s">
        <v>1867</v>
      </c>
      <c r="D623" s="1" t="s">
        <v>1868</v>
      </c>
    </row>
    <row r="624" spans="1:4">
      <c r="A624" s="1">
        <f t="shared" si="9"/>
        <v>623</v>
      </c>
      <c r="B624" s="1" t="s">
        <v>1869</v>
      </c>
      <c r="C624" s="1" t="s">
        <v>1870</v>
      </c>
      <c r="D624" s="1" t="s">
        <v>1871</v>
      </c>
    </row>
    <row r="625" spans="1:4">
      <c r="A625" s="1">
        <f t="shared" si="9"/>
        <v>624</v>
      </c>
      <c r="B625" s="1" t="s">
        <v>1872</v>
      </c>
      <c r="C625" s="1" t="s">
        <v>1873</v>
      </c>
      <c r="D625" s="1" t="s">
        <v>1874</v>
      </c>
    </row>
    <row r="626" spans="1:4">
      <c r="A626" s="1">
        <f t="shared" si="9"/>
        <v>625</v>
      </c>
      <c r="B626" s="1" t="s">
        <v>1875</v>
      </c>
      <c r="C626" s="1" t="s">
        <v>1876</v>
      </c>
      <c r="D626" s="1" t="s">
        <v>1877</v>
      </c>
    </row>
    <row r="627" spans="1:4">
      <c r="A627" s="1">
        <f t="shared" si="9"/>
        <v>626</v>
      </c>
      <c r="B627" s="1" t="s">
        <v>1878</v>
      </c>
      <c r="C627" s="1" t="s">
        <v>1879</v>
      </c>
      <c r="D627" s="1" t="s">
        <v>1880</v>
      </c>
    </row>
    <row r="628" spans="1:4">
      <c r="A628" s="1">
        <f t="shared" si="9"/>
        <v>627</v>
      </c>
      <c r="B628" s="1" t="s">
        <v>1881</v>
      </c>
      <c r="C628" s="1" t="s">
        <v>1882</v>
      </c>
      <c r="D628" s="1" t="s">
        <v>1883</v>
      </c>
    </row>
    <row r="629" spans="1:4">
      <c r="A629" s="1">
        <f t="shared" si="9"/>
        <v>628</v>
      </c>
      <c r="B629" s="1" t="s">
        <v>1884</v>
      </c>
      <c r="C629" s="1" t="s">
        <v>1885</v>
      </c>
      <c r="D629" s="1" t="s">
        <v>1886</v>
      </c>
    </row>
    <row r="630" spans="1:4">
      <c r="A630" s="1">
        <f t="shared" si="9"/>
        <v>629</v>
      </c>
      <c r="B630" s="1" t="s">
        <v>1887</v>
      </c>
      <c r="C630" s="1" t="s">
        <v>1888</v>
      </c>
      <c r="D630" s="1" t="s">
        <v>1889</v>
      </c>
    </row>
    <row r="631" spans="1:4">
      <c r="A631" s="1">
        <f t="shared" si="9"/>
        <v>630</v>
      </c>
      <c r="B631" s="1" t="s">
        <v>1890</v>
      </c>
      <c r="C631" s="1" t="s">
        <v>1891</v>
      </c>
      <c r="D631" s="1" t="s">
        <v>1892</v>
      </c>
    </row>
    <row r="632" spans="1:4">
      <c r="A632" s="1">
        <f t="shared" si="9"/>
        <v>631</v>
      </c>
      <c r="B632" s="1" t="s">
        <v>1893</v>
      </c>
      <c r="C632" s="1" t="s">
        <v>1894</v>
      </c>
      <c r="D632" s="1" t="s">
        <v>1895</v>
      </c>
    </row>
    <row r="633" spans="1:4">
      <c r="A633" s="1">
        <f t="shared" si="9"/>
        <v>632</v>
      </c>
      <c r="B633" s="1" t="s">
        <v>1896</v>
      </c>
      <c r="C633" s="1" t="s">
        <v>1897</v>
      </c>
      <c r="D633" s="1" t="s">
        <v>1898</v>
      </c>
    </row>
    <row r="634" spans="1:4">
      <c r="A634" s="1">
        <f t="shared" si="9"/>
        <v>633</v>
      </c>
      <c r="B634" s="1" t="s">
        <v>1899</v>
      </c>
      <c r="C634" s="1" t="s">
        <v>1900</v>
      </c>
      <c r="D634" s="1" t="s">
        <v>1901</v>
      </c>
    </row>
    <row r="635" spans="1:4">
      <c r="A635" s="1">
        <f t="shared" si="9"/>
        <v>634</v>
      </c>
      <c r="B635" s="1" t="s">
        <v>1902</v>
      </c>
      <c r="C635" s="1" t="s">
        <v>1903</v>
      </c>
      <c r="D635" s="1" t="s">
        <v>1904</v>
      </c>
    </row>
    <row r="636" spans="1:4">
      <c r="A636" s="1">
        <f t="shared" si="9"/>
        <v>635</v>
      </c>
      <c r="B636" s="1" t="s">
        <v>1905</v>
      </c>
      <c r="C636" s="1" t="s">
        <v>1906</v>
      </c>
      <c r="D636" s="1" t="s">
        <v>1907</v>
      </c>
    </row>
    <row r="637" spans="1:4">
      <c r="A637" s="1">
        <f t="shared" si="9"/>
        <v>636</v>
      </c>
      <c r="B637" s="1" t="s">
        <v>1908</v>
      </c>
      <c r="C637" s="1" t="s">
        <v>1909</v>
      </c>
      <c r="D637" s="1" t="s">
        <v>1910</v>
      </c>
    </row>
    <row r="638" spans="1:4">
      <c r="A638" s="1">
        <f t="shared" si="9"/>
        <v>637</v>
      </c>
      <c r="B638" s="1" t="s">
        <v>1911</v>
      </c>
      <c r="C638" s="1" t="s">
        <v>1912</v>
      </c>
      <c r="D638" s="1" t="s">
        <v>1913</v>
      </c>
    </row>
    <row r="639" spans="1:4">
      <c r="A639" s="1">
        <f t="shared" si="9"/>
        <v>638</v>
      </c>
      <c r="B639" s="1" t="s">
        <v>1914</v>
      </c>
      <c r="C639" s="1" t="s">
        <v>1915</v>
      </c>
      <c r="D639" s="1" t="s">
        <v>1916</v>
      </c>
    </row>
    <row r="640" spans="1:4">
      <c r="A640" s="1">
        <f t="shared" si="9"/>
        <v>639</v>
      </c>
      <c r="B640" s="1" t="s">
        <v>1917</v>
      </c>
      <c r="C640" s="1" t="s">
        <v>1918</v>
      </c>
      <c r="D640" s="1" t="s">
        <v>1919</v>
      </c>
    </row>
    <row r="641" spans="1:4">
      <c r="A641" s="1">
        <f t="shared" si="9"/>
        <v>640</v>
      </c>
      <c r="B641" s="1" t="s">
        <v>1920</v>
      </c>
      <c r="C641" s="1" t="s">
        <v>1921</v>
      </c>
      <c r="D641" s="1" t="s">
        <v>1922</v>
      </c>
    </row>
    <row r="642" spans="1:4">
      <c r="A642" s="1">
        <f t="shared" si="9"/>
        <v>641</v>
      </c>
      <c r="B642" s="1" t="s">
        <v>1923</v>
      </c>
      <c r="C642" s="1" t="s">
        <v>1924</v>
      </c>
      <c r="D642" s="1" t="s">
        <v>1925</v>
      </c>
    </row>
    <row r="643" spans="1:4">
      <c r="A643" s="1">
        <f t="shared" si="9"/>
        <v>642</v>
      </c>
      <c r="B643" s="1" t="s">
        <v>1926</v>
      </c>
      <c r="C643" s="1" t="s">
        <v>1927</v>
      </c>
      <c r="D643" s="1" t="s">
        <v>1928</v>
      </c>
    </row>
    <row r="644" spans="1:4">
      <c r="A644" s="1">
        <f t="shared" ref="A644:A707" si="10">A643+1</f>
        <v>643</v>
      </c>
      <c r="B644" s="1" t="s">
        <v>1929</v>
      </c>
      <c r="C644" s="1" t="s">
        <v>1930</v>
      </c>
      <c r="D644" s="1" t="s">
        <v>1931</v>
      </c>
    </row>
    <row r="645" spans="1:4">
      <c r="A645" s="1">
        <f t="shared" si="10"/>
        <v>644</v>
      </c>
      <c r="B645" s="1" t="s">
        <v>1932</v>
      </c>
      <c r="C645" s="1" t="s">
        <v>1933</v>
      </c>
      <c r="D645" s="1" t="s">
        <v>1934</v>
      </c>
    </row>
    <row r="646" spans="1:4">
      <c r="A646" s="1">
        <f t="shared" si="10"/>
        <v>645</v>
      </c>
      <c r="B646" s="1" t="s">
        <v>1935</v>
      </c>
      <c r="C646" s="1" t="s">
        <v>1936</v>
      </c>
      <c r="D646" s="1" t="s">
        <v>1937</v>
      </c>
    </row>
    <row r="647" spans="1:4">
      <c r="A647" s="1">
        <f t="shared" si="10"/>
        <v>646</v>
      </c>
      <c r="B647" s="1" t="s">
        <v>1938</v>
      </c>
      <c r="C647" s="1" t="s">
        <v>1939</v>
      </c>
      <c r="D647" s="1" t="s">
        <v>1940</v>
      </c>
    </row>
    <row r="648" spans="1:4">
      <c r="A648" s="1">
        <f t="shared" si="10"/>
        <v>647</v>
      </c>
      <c r="B648" s="1" t="s">
        <v>1941</v>
      </c>
      <c r="C648" s="1" t="s">
        <v>1942</v>
      </c>
      <c r="D648" s="1" t="s">
        <v>1943</v>
      </c>
    </row>
    <row r="649" spans="1:4">
      <c r="A649" s="1">
        <f t="shared" si="10"/>
        <v>648</v>
      </c>
      <c r="B649" s="1" t="s">
        <v>1944</v>
      </c>
      <c r="C649" s="1" t="s">
        <v>1945</v>
      </c>
      <c r="D649" s="1" t="s">
        <v>1946</v>
      </c>
    </row>
    <row r="650" spans="1:4">
      <c r="A650" s="1">
        <f t="shared" si="10"/>
        <v>649</v>
      </c>
      <c r="B650" s="1" t="s">
        <v>1947</v>
      </c>
      <c r="C650" s="1" t="s">
        <v>1948</v>
      </c>
      <c r="D650" s="1" t="s">
        <v>1949</v>
      </c>
    </row>
    <row r="651" spans="1:4">
      <c r="A651" s="1">
        <f t="shared" si="10"/>
        <v>650</v>
      </c>
      <c r="B651" s="1" t="s">
        <v>1950</v>
      </c>
      <c r="C651" s="1" t="s">
        <v>1951</v>
      </c>
      <c r="D651" s="1" t="s">
        <v>1952</v>
      </c>
    </row>
    <row r="652" spans="1:4">
      <c r="A652" s="1">
        <f t="shared" si="10"/>
        <v>651</v>
      </c>
      <c r="B652" s="1" t="s">
        <v>1953</v>
      </c>
      <c r="C652" s="1" t="s">
        <v>1954</v>
      </c>
      <c r="D652" s="1" t="s">
        <v>1955</v>
      </c>
    </row>
    <row r="653" spans="1:4">
      <c r="A653" s="1">
        <f t="shared" si="10"/>
        <v>652</v>
      </c>
      <c r="B653" s="1" t="s">
        <v>1956</v>
      </c>
      <c r="C653" s="1" t="s">
        <v>1957</v>
      </c>
      <c r="D653" s="1" t="s">
        <v>1958</v>
      </c>
    </row>
    <row r="654" spans="1:4">
      <c r="A654" s="1">
        <f t="shared" si="10"/>
        <v>653</v>
      </c>
      <c r="B654" s="1" t="s">
        <v>1959</v>
      </c>
      <c r="C654" s="1" t="s">
        <v>1960</v>
      </c>
      <c r="D654" s="1" t="s">
        <v>1961</v>
      </c>
    </row>
    <row r="655" spans="1:4">
      <c r="A655" s="1">
        <f t="shared" si="10"/>
        <v>654</v>
      </c>
      <c r="B655" s="1" t="s">
        <v>1962</v>
      </c>
      <c r="C655" s="1" t="s">
        <v>1963</v>
      </c>
      <c r="D655" s="1" t="s">
        <v>1964</v>
      </c>
    </row>
    <row r="656" spans="1:4">
      <c r="A656" s="1">
        <f t="shared" si="10"/>
        <v>655</v>
      </c>
      <c r="B656" s="1" t="s">
        <v>1965</v>
      </c>
      <c r="C656" s="1" t="s">
        <v>1966</v>
      </c>
      <c r="D656" s="1" t="s">
        <v>1967</v>
      </c>
    </row>
    <row r="657" spans="1:4">
      <c r="A657" s="1">
        <f t="shared" si="10"/>
        <v>656</v>
      </c>
      <c r="B657" s="1" t="s">
        <v>1968</v>
      </c>
      <c r="C657" s="1" t="s">
        <v>1969</v>
      </c>
      <c r="D657" s="1" t="s">
        <v>1970</v>
      </c>
    </row>
    <row r="658" spans="1:4">
      <c r="A658" s="1">
        <f t="shared" si="10"/>
        <v>657</v>
      </c>
      <c r="B658" s="1" t="s">
        <v>1971</v>
      </c>
      <c r="C658" s="1" t="s">
        <v>1972</v>
      </c>
      <c r="D658" s="1" t="s">
        <v>1973</v>
      </c>
    </row>
    <row r="659" spans="1:4">
      <c r="A659" s="1">
        <f t="shared" si="10"/>
        <v>658</v>
      </c>
      <c r="B659" s="1" t="s">
        <v>1974</v>
      </c>
      <c r="C659" s="1" t="s">
        <v>1975</v>
      </c>
      <c r="D659" s="1" t="s">
        <v>1976</v>
      </c>
    </row>
    <row r="660" spans="1:4">
      <c r="A660" s="1">
        <f t="shared" si="10"/>
        <v>659</v>
      </c>
      <c r="B660" s="1" t="s">
        <v>1977</v>
      </c>
      <c r="C660" s="1" t="s">
        <v>1978</v>
      </c>
      <c r="D660" s="1" t="s">
        <v>1979</v>
      </c>
    </row>
    <row r="661" spans="1:4">
      <c r="A661" s="1">
        <f t="shared" si="10"/>
        <v>660</v>
      </c>
      <c r="B661" s="1" t="s">
        <v>1980</v>
      </c>
      <c r="C661" s="1" t="s">
        <v>1981</v>
      </c>
      <c r="D661" s="1" t="s">
        <v>1982</v>
      </c>
    </row>
    <row r="662" spans="1:4">
      <c r="A662" s="1">
        <f t="shared" si="10"/>
        <v>661</v>
      </c>
      <c r="B662" s="1" t="s">
        <v>1983</v>
      </c>
      <c r="C662" s="1" t="s">
        <v>1984</v>
      </c>
      <c r="D662" s="1" t="s">
        <v>1985</v>
      </c>
    </row>
    <row r="663" spans="1:4">
      <c r="A663" s="1">
        <f t="shared" si="10"/>
        <v>662</v>
      </c>
      <c r="B663" s="1" t="s">
        <v>1986</v>
      </c>
      <c r="C663" s="1" t="s">
        <v>1987</v>
      </c>
      <c r="D663" s="1" t="s">
        <v>1988</v>
      </c>
    </row>
    <row r="664" spans="1:4">
      <c r="A664" s="1">
        <f t="shared" si="10"/>
        <v>663</v>
      </c>
      <c r="B664" s="1" t="s">
        <v>1989</v>
      </c>
      <c r="C664" s="1" t="s">
        <v>1990</v>
      </c>
      <c r="D664" s="1" t="s">
        <v>1991</v>
      </c>
    </row>
    <row r="665" spans="1:4">
      <c r="A665" s="1">
        <f t="shared" si="10"/>
        <v>664</v>
      </c>
      <c r="B665" s="1" t="s">
        <v>1992</v>
      </c>
      <c r="C665" s="1" t="s">
        <v>1993</v>
      </c>
      <c r="D665" s="1" t="s">
        <v>1994</v>
      </c>
    </row>
    <row r="666" spans="1:4">
      <c r="A666" s="1">
        <f t="shared" si="10"/>
        <v>665</v>
      </c>
      <c r="B666" s="1" t="s">
        <v>1995</v>
      </c>
      <c r="C666" s="1" t="s">
        <v>1996</v>
      </c>
      <c r="D666" s="1" t="s">
        <v>1997</v>
      </c>
    </row>
    <row r="667" spans="1:4">
      <c r="A667" s="1">
        <f t="shared" si="10"/>
        <v>666</v>
      </c>
      <c r="B667" s="1" t="s">
        <v>1998</v>
      </c>
      <c r="C667" s="1" t="s">
        <v>1999</v>
      </c>
      <c r="D667" s="1" t="s">
        <v>2000</v>
      </c>
    </row>
    <row r="668" spans="1:4">
      <c r="A668" s="1">
        <f t="shared" si="10"/>
        <v>667</v>
      </c>
      <c r="B668" s="1" t="s">
        <v>2001</v>
      </c>
      <c r="C668" s="1" t="s">
        <v>2002</v>
      </c>
      <c r="D668" s="1" t="s">
        <v>2003</v>
      </c>
    </row>
    <row r="669" spans="1:4">
      <c r="A669" s="1">
        <f t="shared" si="10"/>
        <v>668</v>
      </c>
      <c r="B669" s="1" t="s">
        <v>2004</v>
      </c>
      <c r="C669" s="1" t="s">
        <v>2005</v>
      </c>
      <c r="D669" s="1" t="s">
        <v>2006</v>
      </c>
    </row>
    <row r="670" spans="1:4">
      <c r="A670" s="1">
        <f t="shared" si="10"/>
        <v>669</v>
      </c>
      <c r="B670" s="1" t="s">
        <v>2007</v>
      </c>
      <c r="C670" s="1" t="s">
        <v>2008</v>
      </c>
      <c r="D670" s="1" t="s">
        <v>2009</v>
      </c>
    </row>
    <row r="671" spans="1:4">
      <c r="A671" s="1">
        <f t="shared" si="10"/>
        <v>670</v>
      </c>
      <c r="B671" s="1" t="s">
        <v>2010</v>
      </c>
      <c r="C671" s="1" t="s">
        <v>2011</v>
      </c>
      <c r="D671" s="1" t="s">
        <v>2012</v>
      </c>
    </row>
    <row r="672" spans="1:4">
      <c r="A672" s="1">
        <f t="shared" si="10"/>
        <v>671</v>
      </c>
      <c r="B672" s="1" t="s">
        <v>2013</v>
      </c>
      <c r="C672" s="1" t="s">
        <v>2014</v>
      </c>
      <c r="D672" s="1" t="s">
        <v>2015</v>
      </c>
    </row>
    <row r="673" spans="1:4">
      <c r="A673" s="1">
        <f t="shared" si="10"/>
        <v>672</v>
      </c>
      <c r="B673" s="1" t="s">
        <v>2016</v>
      </c>
      <c r="C673" s="1" t="s">
        <v>2017</v>
      </c>
      <c r="D673" s="1" t="s">
        <v>2018</v>
      </c>
    </row>
    <row r="674" spans="1:4">
      <c r="A674" s="1">
        <f t="shared" si="10"/>
        <v>673</v>
      </c>
      <c r="B674" s="1" t="s">
        <v>2019</v>
      </c>
      <c r="C674" s="1" t="s">
        <v>2020</v>
      </c>
      <c r="D674" s="1" t="s">
        <v>2021</v>
      </c>
    </row>
    <row r="675" spans="1:4">
      <c r="A675" s="1">
        <f t="shared" si="10"/>
        <v>674</v>
      </c>
      <c r="B675" s="1" t="s">
        <v>2022</v>
      </c>
      <c r="C675" s="1" t="s">
        <v>2023</v>
      </c>
      <c r="D675" s="1" t="s">
        <v>2024</v>
      </c>
    </row>
    <row r="676" spans="1:4">
      <c r="A676" s="1">
        <f t="shared" si="10"/>
        <v>675</v>
      </c>
      <c r="B676" s="1" t="s">
        <v>2025</v>
      </c>
      <c r="C676" s="1" t="s">
        <v>2026</v>
      </c>
      <c r="D676" s="1" t="s">
        <v>2027</v>
      </c>
    </row>
    <row r="677" spans="1:4">
      <c r="A677" s="1">
        <f t="shared" si="10"/>
        <v>676</v>
      </c>
      <c r="B677" s="1" t="s">
        <v>2028</v>
      </c>
      <c r="C677" s="1" t="s">
        <v>2029</v>
      </c>
      <c r="D677" s="1" t="s">
        <v>2030</v>
      </c>
    </row>
    <row r="678" spans="1:4">
      <c r="A678" s="1">
        <f t="shared" si="10"/>
        <v>677</v>
      </c>
      <c r="B678" s="1" t="s">
        <v>2031</v>
      </c>
      <c r="C678" s="1" t="s">
        <v>2032</v>
      </c>
      <c r="D678" s="1" t="s">
        <v>2033</v>
      </c>
    </row>
    <row r="679" spans="1:4">
      <c r="A679" s="1">
        <f t="shared" si="10"/>
        <v>678</v>
      </c>
      <c r="B679" s="1" t="s">
        <v>2034</v>
      </c>
      <c r="C679" s="1" t="s">
        <v>2035</v>
      </c>
      <c r="D679" s="1" t="s">
        <v>2036</v>
      </c>
    </row>
    <row r="680" spans="1:4">
      <c r="A680" s="1">
        <f t="shared" si="10"/>
        <v>679</v>
      </c>
      <c r="B680" s="1" t="s">
        <v>2037</v>
      </c>
      <c r="C680" s="1" t="s">
        <v>2038</v>
      </c>
      <c r="D680" s="1" t="s">
        <v>2039</v>
      </c>
    </row>
    <row r="681" spans="1:4">
      <c r="A681" s="1">
        <f t="shared" si="10"/>
        <v>680</v>
      </c>
      <c r="B681" s="1" t="s">
        <v>2040</v>
      </c>
      <c r="C681" s="1" t="s">
        <v>2041</v>
      </c>
      <c r="D681" s="1" t="s">
        <v>2042</v>
      </c>
    </row>
    <row r="682" spans="1:4">
      <c r="A682" s="1">
        <f t="shared" si="10"/>
        <v>681</v>
      </c>
      <c r="B682" s="1" t="s">
        <v>2043</v>
      </c>
      <c r="C682" s="1" t="s">
        <v>2044</v>
      </c>
      <c r="D682" s="1" t="s">
        <v>2045</v>
      </c>
    </row>
    <row r="683" spans="1:4">
      <c r="A683" s="1">
        <f t="shared" si="10"/>
        <v>682</v>
      </c>
      <c r="B683" s="1" t="s">
        <v>2046</v>
      </c>
      <c r="C683" s="1" t="s">
        <v>2047</v>
      </c>
      <c r="D683" s="1" t="s">
        <v>2048</v>
      </c>
    </row>
    <row r="684" spans="1:4">
      <c r="A684" s="1">
        <f t="shared" si="10"/>
        <v>683</v>
      </c>
      <c r="B684" s="1" t="s">
        <v>2049</v>
      </c>
      <c r="C684" s="1" t="s">
        <v>2050</v>
      </c>
      <c r="D684" s="1" t="s">
        <v>2051</v>
      </c>
    </row>
    <row r="685" spans="1:4">
      <c r="A685" s="1">
        <f t="shared" si="10"/>
        <v>684</v>
      </c>
      <c r="B685" s="1" t="s">
        <v>2052</v>
      </c>
      <c r="C685" s="1" t="s">
        <v>2053</v>
      </c>
      <c r="D685" s="1" t="s">
        <v>2054</v>
      </c>
    </row>
    <row r="686" spans="1:4">
      <c r="A686" s="1">
        <f t="shared" si="10"/>
        <v>685</v>
      </c>
      <c r="B686" s="1" t="s">
        <v>2055</v>
      </c>
      <c r="C686" s="1" t="s">
        <v>2056</v>
      </c>
      <c r="D686" s="1" t="s">
        <v>2057</v>
      </c>
    </row>
    <row r="687" spans="1:4">
      <c r="A687" s="1">
        <f t="shared" si="10"/>
        <v>686</v>
      </c>
      <c r="B687" s="1" t="s">
        <v>2058</v>
      </c>
      <c r="C687" s="1" t="s">
        <v>2059</v>
      </c>
      <c r="D687" s="1" t="s">
        <v>2060</v>
      </c>
    </row>
    <row r="688" spans="1:4">
      <c r="A688" s="1">
        <f t="shared" si="10"/>
        <v>687</v>
      </c>
      <c r="B688" s="1" t="s">
        <v>2061</v>
      </c>
      <c r="C688" s="1" t="s">
        <v>2062</v>
      </c>
      <c r="D688" s="1" t="s">
        <v>2063</v>
      </c>
    </row>
    <row r="689" spans="1:4">
      <c r="A689" s="1">
        <f t="shared" si="10"/>
        <v>688</v>
      </c>
      <c r="B689" s="1" t="s">
        <v>2064</v>
      </c>
      <c r="C689" s="1" t="s">
        <v>2065</v>
      </c>
      <c r="D689" s="1" t="s">
        <v>2066</v>
      </c>
    </row>
    <row r="690" spans="1:4">
      <c r="A690" s="1">
        <f t="shared" si="10"/>
        <v>689</v>
      </c>
      <c r="B690" s="1" t="s">
        <v>2067</v>
      </c>
      <c r="C690" s="1" t="s">
        <v>2068</v>
      </c>
      <c r="D690" s="1" t="s">
        <v>2069</v>
      </c>
    </row>
    <row r="691" spans="1:4">
      <c r="A691" s="1">
        <f t="shared" si="10"/>
        <v>690</v>
      </c>
      <c r="B691" s="1" t="s">
        <v>2070</v>
      </c>
      <c r="C691" s="1" t="s">
        <v>2071</v>
      </c>
      <c r="D691" s="1" t="s">
        <v>2072</v>
      </c>
    </row>
    <row r="692" spans="1:4">
      <c r="A692" s="1">
        <f t="shared" si="10"/>
        <v>691</v>
      </c>
      <c r="B692" s="1" t="s">
        <v>2073</v>
      </c>
      <c r="C692" s="1" t="s">
        <v>2074</v>
      </c>
      <c r="D692" s="1" t="s">
        <v>2075</v>
      </c>
    </row>
    <row r="693" spans="1:4">
      <c r="A693" s="1">
        <f t="shared" si="10"/>
        <v>692</v>
      </c>
      <c r="B693" s="1" t="s">
        <v>2076</v>
      </c>
      <c r="C693" s="1" t="s">
        <v>2077</v>
      </c>
      <c r="D693" s="1" t="s">
        <v>2078</v>
      </c>
    </row>
    <row r="694" spans="1:4">
      <c r="A694" s="1">
        <f t="shared" si="10"/>
        <v>693</v>
      </c>
      <c r="B694" s="1" t="s">
        <v>2079</v>
      </c>
      <c r="C694" s="1" t="s">
        <v>2080</v>
      </c>
      <c r="D694" s="1" t="s">
        <v>2081</v>
      </c>
    </row>
    <row r="695" spans="1:4">
      <c r="A695" s="1">
        <f t="shared" si="10"/>
        <v>694</v>
      </c>
      <c r="B695" s="1" t="s">
        <v>2082</v>
      </c>
      <c r="C695" s="1" t="s">
        <v>2083</v>
      </c>
      <c r="D695" s="1" t="s">
        <v>2084</v>
      </c>
    </row>
    <row r="696" spans="1:4">
      <c r="A696" s="1">
        <f t="shared" si="10"/>
        <v>695</v>
      </c>
      <c r="B696" s="1" t="s">
        <v>2085</v>
      </c>
      <c r="C696" s="1" t="s">
        <v>2086</v>
      </c>
      <c r="D696" s="1" t="s">
        <v>2087</v>
      </c>
    </row>
    <row r="697" spans="1:4">
      <c r="A697" s="1">
        <f t="shared" si="10"/>
        <v>696</v>
      </c>
      <c r="B697" s="1" t="s">
        <v>2088</v>
      </c>
      <c r="C697" s="1" t="s">
        <v>2089</v>
      </c>
      <c r="D697" s="1" t="s">
        <v>2090</v>
      </c>
    </row>
    <row r="698" spans="1:4">
      <c r="A698" s="1">
        <f t="shared" si="10"/>
        <v>697</v>
      </c>
      <c r="B698" s="1" t="s">
        <v>2091</v>
      </c>
      <c r="C698" s="1" t="s">
        <v>2092</v>
      </c>
      <c r="D698" s="1" t="s">
        <v>2093</v>
      </c>
    </row>
    <row r="699" spans="1:4">
      <c r="A699" s="1">
        <f t="shared" si="10"/>
        <v>698</v>
      </c>
      <c r="B699" s="1" t="s">
        <v>2094</v>
      </c>
      <c r="C699" s="1" t="s">
        <v>2095</v>
      </c>
      <c r="D699" s="1" t="s">
        <v>2096</v>
      </c>
    </row>
    <row r="700" spans="1:4">
      <c r="A700" s="1">
        <f t="shared" si="10"/>
        <v>699</v>
      </c>
      <c r="B700" s="1" t="s">
        <v>2097</v>
      </c>
      <c r="C700" s="1" t="s">
        <v>2098</v>
      </c>
      <c r="D700" s="1" t="s">
        <v>2099</v>
      </c>
    </row>
    <row r="701" spans="1:4">
      <c r="A701" s="1">
        <f t="shared" si="10"/>
        <v>700</v>
      </c>
      <c r="B701" s="1" t="s">
        <v>2100</v>
      </c>
      <c r="C701" s="1" t="s">
        <v>2101</v>
      </c>
      <c r="D701" s="1" t="s">
        <v>2102</v>
      </c>
    </row>
    <row r="702" spans="1:4">
      <c r="A702" s="1">
        <f t="shared" si="10"/>
        <v>701</v>
      </c>
      <c r="B702" s="1" t="s">
        <v>2103</v>
      </c>
      <c r="C702" s="1" t="s">
        <v>2104</v>
      </c>
      <c r="D702" s="1" t="s">
        <v>2105</v>
      </c>
    </row>
    <row r="703" spans="1:4">
      <c r="A703" s="1">
        <f t="shared" si="10"/>
        <v>702</v>
      </c>
      <c r="B703" s="1" t="s">
        <v>2106</v>
      </c>
      <c r="C703" s="1" t="s">
        <v>2107</v>
      </c>
      <c r="D703" s="1" t="s">
        <v>2108</v>
      </c>
    </row>
    <row r="704" spans="1:4">
      <c r="A704" s="1">
        <f t="shared" si="10"/>
        <v>703</v>
      </c>
      <c r="B704" s="1" t="s">
        <v>2109</v>
      </c>
      <c r="C704" s="1" t="s">
        <v>2110</v>
      </c>
      <c r="D704" s="1" t="s">
        <v>2111</v>
      </c>
    </row>
    <row r="705" spans="1:4">
      <c r="A705" s="1">
        <f t="shared" si="10"/>
        <v>704</v>
      </c>
      <c r="B705" s="1" t="s">
        <v>2112</v>
      </c>
      <c r="C705" s="1" t="s">
        <v>2113</v>
      </c>
      <c r="D705" s="1" t="s">
        <v>2114</v>
      </c>
    </row>
    <row r="706" spans="1:4">
      <c r="A706" s="1">
        <f t="shared" si="10"/>
        <v>705</v>
      </c>
      <c r="B706" s="1" t="s">
        <v>2115</v>
      </c>
      <c r="C706" s="1" t="s">
        <v>2116</v>
      </c>
      <c r="D706" s="1" t="s">
        <v>2117</v>
      </c>
    </row>
    <row r="707" spans="1:4">
      <c r="A707" s="1">
        <f t="shared" si="10"/>
        <v>706</v>
      </c>
      <c r="B707" s="1" t="s">
        <v>2118</v>
      </c>
      <c r="C707" s="1" t="s">
        <v>2119</v>
      </c>
      <c r="D707" s="1" t="s">
        <v>2120</v>
      </c>
    </row>
    <row r="708" spans="1:4">
      <c r="A708" s="1">
        <f t="shared" ref="A708:A771" si="11">A707+1</f>
        <v>707</v>
      </c>
      <c r="B708" s="1" t="s">
        <v>2121</v>
      </c>
      <c r="C708" s="1" t="s">
        <v>2122</v>
      </c>
      <c r="D708" s="1" t="s">
        <v>2123</v>
      </c>
    </row>
    <row r="709" spans="1:4">
      <c r="A709" s="1">
        <f t="shared" si="11"/>
        <v>708</v>
      </c>
      <c r="B709" s="1" t="s">
        <v>2124</v>
      </c>
      <c r="C709" s="1" t="s">
        <v>2125</v>
      </c>
      <c r="D709" s="1" t="s">
        <v>2126</v>
      </c>
    </row>
    <row r="710" spans="1:4">
      <c r="A710" s="1">
        <f t="shared" si="11"/>
        <v>709</v>
      </c>
      <c r="B710" s="1" t="s">
        <v>2127</v>
      </c>
      <c r="C710" s="1" t="s">
        <v>2128</v>
      </c>
      <c r="D710" s="1" t="s">
        <v>2129</v>
      </c>
    </row>
    <row r="711" spans="1:4">
      <c r="A711" s="1">
        <f t="shared" si="11"/>
        <v>710</v>
      </c>
      <c r="B711" s="1" t="s">
        <v>2130</v>
      </c>
      <c r="C711" s="1" t="s">
        <v>2131</v>
      </c>
      <c r="D711" s="1" t="s">
        <v>2132</v>
      </c>
    </row>
    <row r="712" spans="1:4">
      <c r="A712" s="1">
        <f t="shared" si="11"/>
        <v>711</v>
      </c>
      <c r="B712" s="1" t="s">
        <v>2133</v>
      </c>
      <c r="C712" s="1" t="s">
        <v>2134</v>
      </c>
      <c r="D712" s="1" t="s">
        <v>2135</v>
      </c>
    </row>
    <row r="713" spans="1:4">
      <c r="A713" s="1">
        <f t="shared" si="11"/>
        <v>712</v>
      </c>
      <c r="B713" s="1" t="s">
        <v>2136</v>
      </c>
      <c r="C713" s="1" t="s">
        <v>2137</v>
      </c>
      <c r="D713" s="1" t="s">
        <v>2138</v>
      </c>
    </row>
    <row r="714" spans="1:4">
      <c r="A714" s="1">
        <f t="shared" si="11"/>
        <v>713</v>
      </c>
      <c r="B714" s="1" t="s">
        <v>2139</v>
      </c>
      <c r="C714" s="1" t="s">
        <v>2140</v>
      </c>
      <c r="D714" s="1" t="s">
        <v>2141</v>
      </c>
    </row>
    <row r="715" spans="1:4">
      <c r="A715" s="1">
        <f t="shared" si="11"/>
        <v>714</v>
      </c>
      <c r="B715" s="1" t="s">
        <v>2142</v>
      </c>
      <c r="C715" s="1" t="s">
        <v>2143</v>
      </c>
      <c r="D715" s="1" t="s">
        <v>2144</v>
      </c>
    </row>
    <row r="716" spans="1:4">
      <c r="A716" s="1">
        <f t="shared" si="11"/>
        <v>715</v>
      </c>
      <c r="B716" s="1" t="s">
        <v>2145</v>
      </c>
      <c r="C716" s="1" t="s">
        <v>2146</v>
      </c>
      <c r="D716" s="1" t="s">
        <v>2147</v>
      </c>
    </row>
    <row r="717" spans="1:4">
      <c r="A717" s="1">
        <f t="shared" si="11"/>
        <v>716</v>
      </c>
      <c r="B717" s="1" t="s">
        <v>2148</v>
      </c>
      <c r="C717" s="1" t="s">
        <v>2149</v>
      </c>
      <c r="D717" s="1" t="s">
        <v>2150</v>
      </c>
    </row>
    <row r="718" spans="1:4">
      <c r="A718" s="1">
        <f t="shared" si="11"/>
        <v>717</v>
      </c>
      <c r="B718" s="1" t="s">
        <v>2151</v>
      </c>
      <c r="C718" s="1" t="s">
        <v>2152</v>
      </c>
      <c r="D718" s="1" t="s">
        <v>2153</v>
      </c>
    </row>
    <row r="719" spans="1:4">
      <c r="A719" s="1">
        <f t="shared" si="11"/>
        <v>718</v>
      </c>
      <c r="B719" s="1" t="s">
        <v>2154</v>
      </c>
      <c r="C719" s="1" t="s">
        <v>2155</v>
      </c>
      <c r="D719" s="1" t="s">
        <v>2156</v>
      </c>
    </row>
    <row r="720" spans="1:4">
      <c r="A720" s="1">
        <f t="shared" si="11"/>
        <v>719</v>
      </c>
      <c r="B720" s="1" t="s">
        <v>2157</v>
      </c>
      <c r="C720" s="1" t="s">
        <v>2158</v>
      </c>
      <c r="D720" s="1" t="s">
        <v>2159</v>
      </c>
    </row>
    <row r="721" spans="1:4">
      <c r="A721" s="1">
        <f t="shared" si="11"/>
        <v>720</v>
      </c>
      <c r="B721" s="1" t="s">
        <v>2160</v>
      </c>
      <c r="C721" s="1" t="s">
        <v>2161</v>
      </c>
      <c r="D721" s="1" t="s">
        <v>2162</v>
      </c>
    </row>
    <row r="722" spans="1:4">
      <c r="A722" s="1">
        <f t="shared" si="11"/>
        <v>721</v>
      </c>
      <c r="B722" s="1" t="s">
        <v>2163</v>
      </c>
      <c r="C722" s="1" t="s">
        <v>2164</v>
      </c>
      <c r="D722" s="1" t="s">
        <v>2165</v>
      </c>
    </row>
    <row r="723" spans="1:4">
      <c r="A723" s="1">
        <f t="shared" si="11"/>
        <v>722</v>
      </c>
      <c r="B723" s="1" t="s">
        <v>2166</v>
      </c>
      <c r="C723" s="1" t="s">
        <v>2167</v>
      </c>
      <c r="D723" s="1" t="s">
        <v>2168</v>
      </c>
    </row>
    <row r="724" spans="1:4">
      <c r="A724" s="1">
        <f t="shared" si="11"/>
        <v>723</v>
      </c>
      <c r="B724" s="1" t="s">
        <v>2169</v>
      </c>
      <c r="C724" s="1" t="s">
        <v>2170</v>
      </c>
      <c r="D724" s="1" t="s">
        <v>2171</v>
      </c>
    </row>
    <row r="725" spans="1:4">
      <c r="A725" s="1">
        <f t="shared" si="11"/>
        <v>724</v>
      </c>
      <c r="B725" s="1" t="s">
        <v>2172</v>
      </c>
      <c r="C725" s="1" t="s">
        <v>2173</v>
      </c>
      <c r="D725" s="1" t="s">
        <v>2174</v>
      </c>
    </row>
    <row r="726" spans="1:4">
      <c r="A726" s="1">
        <f t="shared" si="11"/>
        <v>725</v>
      </c>
      <c r="B726" s="1" t="s">
        <v>2175</v>
      </c>
      <c r="C726" s="1" t="s">
        <v>2176</v>
      </c>
      <c r="D726" s="1" t="s">
        <v>2177</v>
      </c>
    </row>
    <row r="727" spans="1:4">
      <c r="A727" s="1">
        <f t="shared" si="11"/>
        <v>726</v>
      </c>
      <c r="B727" s="1" t="s">
        <v>2178</v>
      </c>
      <c r="C727" s="1" t="s">
        <v>2179</v>
      </c>
      <c r="D727" s="1" t="s">
        <v>2180</v>
      </c>
    </row>
    <row r="728" spans="1:4">
      <c r="A728" s="1">
        <f t="shared" si="11"/>
        <v>727</v>
      </c>
      <c r="B728" s="1" t="s">
        <v>2181</v>
      </c>
      <c r="C728" s="1" t="s">
        <v>2182</v>
      </c>
      <c r="D728" s="1" t="s">
        <v>2183</v>
      </c>
    </row>
    <row r="729" spans="1:4">
      <c r="A729" s="1">
        <f t="shared" si="11"/>
        <v>728</v>
      </c>
      <c r="B729" s="1" t="s">
        <v>2184</v>
      </c>
      <c r="C729" s="1" t="s">
        <v>2185</v>
      </c>
      <c r="D729" s="1" t="s">
        <v>2186</v>
      </c>
    </row>
    <row r="730" spans="1:4">
      <c r="A730" s="1">
        <f t="shared" si="11"/>
        <v>729</v>
      </c>
      <c r="B730" s="1" t="s">
        <v>2187</v>
      </c>
      <c r="C730" s="1" t="s">
        <v>2188</v>
      </c>
      <c r="D730" s="1" t="s">
        <v>2189</v>
      </c>
    </row>
    <row r="731" spans="1:4">
      <c r="A731" s="1">
        <f t="shared" si="11"/>
        <v>730</v>
      </c>
      <c r="B731" s="1" t="s">
        <v>2190</v>
      </c>
      <c r="C731" s="1" t="s">
        <v>2191</v>
      </c>
      <c r="D731" s="1" t="s">
        <v>2192</v>
      </c>
    </row>
    <row r="732" spans="1:4">
      <c r="A732" s="1">
        <f t="shared" si="11"/>
        <v>731</v>
      </c>
      <c r="B732" s="1" t="s">
        <v>2193</v>
      </c>
      <c r="C732" s="1" t="s">
        <v>2194</v>
      </c>
      <c r="D732" s="1" t="s">
        <v>2195</v>
      </c>
    </row>
    <row r="733" spans="1:4">
      <c r="A733" s="1">
        <f t="shared" si="11"/>
        <v>732</v>
      </c>
      <c r="B733" s="1" t="s">
        <v>2196</v>
      </c>
      <c r="C733" s="1" t="s">
        <v>2197</v>
      </c>
      <c r="D733" s="1" t="s">
        <v>2198</v>
      </c>
    </row>
    <row r="734" spans="1:4">
      <c r="A734" s="1">
        <f t="shared" si="11"/>
        <v>733</v>
      </c>
      <c r="B734" s="1" t="s">
        <v>2199</v>
      </c>
      <c r="C734" s="1" t="s">
        <v>2200</v>
      </c>
      <c r="D734" s="1" t="s">
        <v>2201</v>
      </c>
    </row>
    <row r="735" spans="1:4">
      <c r="A735" s="1">
        <f t="shared" si="11"/>
        <v>734</v>
      </c>
      <c r="B735" s="1" t="s">
        <v>2202</v>
      </c>
      <c r="C735" s="1" t="s">
        <v>2203</v>
      </c>
      <c r="D735" s="1" t="s">
        <v>2204</v>
      </c>
    </row>
    <row r="736" spans="1:4">
      <c r="A736" s="1">
        <f t="shared" si="11"/>
        <v>735</v>
      </c>
      <c r="B736" s="1" t="s">
        <v>2205</v>
      </c>
      <c r="C736" s="1" t="s">
        <v>2206</v>
      </c>
      <c r="D736" s="1" t="s">
        <v>2207</v>
      </c>
    </row>
    <row r="737" spans="1:4">
      <c r="A737" s="1">
        <f t="shared" si="11"/>
        <v>736</v>
      </c>
      <c r="B737" s="1" t="s">
        <v>2208</v>
      </c>
      <c r="C737" s="1" t="s">
        <v>2209</v>
      </c>
      <c r="D737" s="1" t="s">
        <v>2210</v>
      </c>
    </row>
    <row r="738" spans="1:4">
      <c r="A738" s="1">
        <f t="shared" si="11"/>
        <v>737</v>
      </c>
      <c r="B738" s="1" t="s">
        <v>2211</v>
      </c>
      <c r="C738" s="1" t="s">
        <v>2212</v>
      </c>
      <c r="D738" s="1" t="s">
        <v>2213</v>
      </c>
    </row>
    <row r="739" spans="1:4">
      <c r="A739" s="1">
        <f t="shared" si="11"/>
        <v>738</v>
      </c>
      <c r="B739" s="1" t="s">
        <v>2214</v>
      </c>
      <c r="C739" s="1" t="s">
        <v>2215</v>
      </c>
      <c r="D739" s="1" t="s">
        <v>2216</v>
      </c>
    </row>
    <row r="740" spans="1:4">
      <c r="A740" s="1">
        <f t="shared" si="11"/>
        <v>739</v>
      </c>
      <c r="B740" s="1" t="s">
        <v>2217</v>
      </c>
      <c r="C740" s="1" t="s">
        <v>2218</v>
      </c>
      <c r="D740" s="1" t="s">
        <v>2219</v>
      </c>
    </row>
    <row r="741" spans="1:4">
      <c r="A741" s="1">
        <f t="shared" si="11"/>
        <v>740</v>
      </c>
      <c r="B741" s="1" t="s">
        <v>2220</v>
      </c>
      <c r="C741" s="1" t="s">
        <v>2221</v>
      </c>
      <c r="D741" s="1" t="s">
        <v>2222</v>
      </c>
    </row>
    <row r="742" spans="1:4">
      <c r="A742" s="1">
        <f t="shared" si="11"/>
        <v>741</v>
      </c>
      <c r="B742" s="1" t="s">
        <v>2223</v>
      </c>
      <c r="C742" s="1" t="s">
        <v>2224</v>
      </c>
      <c r="D742" s="1" t="s">
        <v>2225</v>
      </c>
    </row>
    <row r="743" spans="1:4">
      <c r="A743" s="1">
        <f t="shared" si="11"/>
        <v>742</v>
      </c>
      <c r="B743" s="1" t="s">
        <v>2226</v>
      </c>
      <c r="C743" s="1" t="s">
        <v>2227</v>
      </c>
      <c r="D743" s="1" t="s">
        <v>2228</v>
      </c>
    </row>
    <row r="744" spans="1:4">
      <c r="A744" s="1">
        <f t="shared" si="11"/>
        <v>743</v>
      </c>
      <c r="B744" s="1" t="s">
        <v>2229</v>
      </c>
      <c r="C744" s="1" t="s">
        <v>2230</v>
      </c>
      <c r="D744" s="1" t="s">
        <v>2231</v>
      </c>
    </row>
    <row r="745" spans="1:4">
      <c r="A745" s="1">
        <f t="shared" si="11"/>
        <v>744</v>
      </c>
      <c r="B745" s="1" t="s">
        <v>2232</v>
      </c>
      <c r="C745" s="1" t="s">
        <v>2233</v>
      </c>
      <c r="D745" s="1" t="s">
        <v>2234</v>
      </c>
    </row>
    <row r="746" spans="1:4">
      <c r="A746" s="1">
        <f t="shared" si="11"/>
        <v>745</v>
      </c>
      <c r="B746" s="1" t="s">
        <v>2235</v>
      </c>
      <c r="C746" s="1" t="s">
        <v>2236</v>
      </c>
      <c r="D746" s="1" t="s">
        <v>2237</v>
      </c>
    </row>
    <row r="747" spans="1:4">
      <c r="A747" s="1">
        <f t="shared" si="11"/>
        <v>746</v>
      </c>
      <c r="B747" s="1" t="s">
        <v>2238</v>
      </c>
      <c r="C747" s="1" t="s">
        <v>2239</v>
      </c>
      <c r="D747" s="1" t="s">
        <v>2240</v>
      </c>
    </row>
    <row r="748" spans="1:4">
      <c r="A748" s="1">
        <f t="shared" si="11"/>
        <v>747</v>
      </c>
      <c r="B748" s="1" t="s">
        <v>2241</v>
      </c>
      <c r="C748" s="1" t="s">
        <v>2242</v>
      </c>
      <c r="D748" s="1" t="s">
        <v>2243</v>
      </c>
    </row>
    <row r="749" spans="1:4">
      <c r="A749" s="1">
        <f t="shared" si="11"/>
        <v>748</v>
      </c>
      <c r="B749" s="1" t="s">
        <v>2244</v>
      </c>
      <c r="C749" s="1" t="s">
        <v>2245</v>
      </c>
      <c r="D749" s="1" t="s">
        <v>2246</v>
      </c>
    </row>
    <row r="750" spans="1:4">
      <c r="A750" s="1">
        <f t="shared" si="11"/>
        <v>749</v>
      </c>
      <c r="B750" s="1" t="s">
        <v>2247</v>
      </c>
      <c r="C750" s="1" t="s">
        <v>2248</v>
      </c>
      <c r="D750" s="1" t="s">
        <v>2249</v>
      </c>
    </row>
    <row r="751" spans="1:4">
      <c r="A751" s="1">
        <f t="shared" si="11"/>
        <v>750</v>
      </c>
      <c r="B751" s="1" t="s">
        <v>2250</v>
      </c>
      <c r="C751" s="1" t="s">
        <v>2251</v>
      </c>
      <c r="D751" s="1" t="s">
        <v>2252</v>
      </c>
    </row>
    <row r="752" spans="1:4">
      <c r="A752" s="1">
        <f t="shared" si="11"/>
        <v>751</v>
      </c>
      <c r="B752" s="1" t="s">
        <v>2253</v>
      </c>
      <c r="C752" s="1" t="s">
        <v>2254</v>
      </c>
      <c r="D752" s="1" t="s">
        <v>2255</v>
      </c>
    </row>
    <row r="753" spans="1:4">
      <c r="A753" s="1">
        <f t="shared" si="11"/>
        <v>752</v>
      </c>
      <c r="B753" s="1" t="s">
        <v>2256</v>
      </c>
      <c r="C753" s="1" t="s">
        <v>2257</v>
      </c>
      <c r="D753" s="1" t="s">
        <v>2258</v>
      </c>
    </row>
    <row r="754" spans="1:4">
      <c r="A754" s="1">
        <f t="shared" si="11"/>
        <v>753</v>
      </c>
      <c r="B754" s="1" t="s">
        <v>2259</v>
      </c>
      <c r="C754" s="1" t="s">
        <v>2260</v>
      </c>
      <c r="D754" s="1" t="s">
        <v>2261</v>
      </c>
    </row>
    <row r="755" spans="1:4">
      <c r="A755" s="1">
        <f t="shared" si="11"/>
        <v>754</v>
      </c>
      <c r="B755" s="1" t="s">
        <v>2262</v>
      </c>
      <c r="C755" s="1" t="s">
        <v>2263</v>
      </c>
      <c r="D755" s="1" t="s">
        <v>2264</v>
      </c>
    </row>
    <row r="756" spans="1:4">
      <c r="A756" s="1">
        <f t="shared" si="11"/>
        <v>755</v>
      </c>
      <c r="B756" s="1" t="s">
        <v>2265</v>
      </c>
      <c r="C756" s="1" t="s">
        <v>2266</v>
      </c>
      <c r="D756" s="1" t="s">
        <v>2267</v>
      </c>
    </row>
    <row r="757" spans="1:4">
      <c r="A757" s="1">
        <f t="shared" si="11"/>
        <v>756</v>
      </c>
      <c r="B757" s="1" t="s">
        <v>2268</v>
      </c>
      <c r="C757" s="1" t="s">
        <v>2269</v>
      </c>
      <c r="D757" s="1" t="s">
        <v>2270</v>
      </c>
    </row>
    <row r="758" spans="1:4">
      <c r="A758" s="1">
        <f t="shared" si="11"/>
        <v>757</v>
      </c>
      <c r="B758" s="1" t="s">
        <v>2271</v>
      </c>
      <c r="C758" s="1" t="s">
        <v>2272</v>
      </c>
      <c r="D758" s="1" t="s">
        <v>2273</v>
      </c>
    </row>
    <row r="759" spans="1:4">
      <c r="A759" s="1">
        <f t="shared" si="11"/>
        <v>758</v>
      </c>
      <c r="B759" s="1" t="s">
        <v>2274</v>
      </c>
      <c r="C759" s="1" t="s">
        <v>2275</v>
      </c>
      <c r="D759" s="1" t="s">
        <v>2276</v>
      </c>
    </row>
    <row r="760" spans="1:4">
      <c r="A760" s="1">
        <f t="shared" si="11"/>
        <v>759</v>
      </c>
      <c r="B760" s="1" t="s">
        <v>2277</v>
      </c>
      <c r="C760" s="1" t="s">
        <v>2278</v>
      </c>
      <c r="D760" s="1" t="s">
        <v>2279</v>
      </c>
    </row>
    <row r="761" spans="1:4">
      <c r="A761" s="1">
        <f t="shared" si="11"/>
        <v>760</v>
      </c>
      <c r="B761" s="1" t="s">
        <v>2280</v>
      </c>
      <c r="C761" s="1" t="s">
        <v>2281</v>
      </c>
      <c r="D761" s="1" t="s">
        <v>2282</v>
      </c>
    </row>
    <row r="762" spans="1:4">
      <c r="A762" s="1">
        <f t="shared" si="11"/>
        <v>761</v>
      </c>
      <c r="B762" s="1" t="s">
        <v>2283</v>
      </c>
      <c r="C762" s="1" t="s">
        <v>2284</v>
      </c>
      <c r="D762" s="1" t="s">
        <v>2285</v>
      </c>
    </row>
    <row r="763" spans="1:4">
      <c r="A763" s="1">
        <f t="shared" si="11"/>
        <v>762</v>
      </c>
      <c r="B763" s="1" t="s">
        <v>2286</v>
      </c>
      <c r="C763" s="1" t="s">
        <v>2287</v>
      </c>
      <c r="D763" s="1" t="s">
        <v>2288</v>
      </c>
    </row>
    <row r="764" spans="1:4">
      <c r="A764" s="1">
        <f t="shared" si="11"/>
        <v>763</v>
      </c>
      <c r="B764" s="1" t="s">
        <v>2289</v>
      </c>
      <c r="C764" s="1" t="s">
        <v>2290</v>
      </c>
      <c r="D764" s="1" t="s">
        <v>2291</v>
      </c>
    </row>
    <row r="765" spans="1:4">
      <c r="A765" s="1">
        <f t="shared" si="11"/>
        <v>764</v>
      </c>
      <c r="B765" s="1" t="s">
        <v>2292</v>
      </c>
      <c r="C765" s="1" t="s">
        <v>2293</v>
      </c>
      <c r="D765" s="1" t="s">
        <v>2294</v>
      </c>
    </row>
    <row r="766" spans="1:4">
      <c r="A766" s="1">
        <f t="shared" si="11"/>
        <v>765</v>
      </c>
      <c r="B766" s="1" t="s">
        <v>2295</v>
      </c>
      <c r="C766" s="1" t="s">
        <v>2296</v>
      </c>
      <c r="D766" s="1" t="s">
        <v>2297</v>
      </c>
    </row>
    <row r="767" spans="1:4">
      <c r="A767" s="1">
        <f t="shared" si="11"/>
        <v>766</v>
      </c>
      <c r="B767" s="1" t="s">
        <v>2298</v>
      </c>
      <c r="C767" s="1" t="s">
        <v>2299</v>
      </c>
      <c r="D767" s="1" t="s">
        <v>2300</v>
      </c>
    </row>
    <row r="768" spans="1:4">
      <c r="A768" s="1">
        <f t="shared" si="11"/>
        <v>767</v>
      </c>
      <c r="B768" s="1" t="s">
        <v>2301</v>
      </c>
      <c r="C768" s="1" t="s">
        <v>2302</v>
      </c>
      <c r="D768" s="1" t="s">
        <v>2303</v>
      </c>
    </row>
    <row r="769" spans="1:4">
      <c r="A769" s="1">
        <f t="shared" si="11"/>
        <v>768</v>
      </c>
      <c r="B769" s="1" t="s">
        <v>2304</v>
      </c>
      <c r="C769" s="1" t="s">
        <v>2305</v>
      </c>
      <c r="D769" s="1" t="s">
        <v>2306</v>
      </c>
    </row>
    <row r="770" spans="1:4">
      <c r="A770" s="1">
        <f t="shared" si="11"/>
        <v>769</v>
      </c>
      <c r="B770" s="1" t="s">
        <v>2307</v>
      </c>
      <c r="C770" s="1" t="s">
        <v>2308</v>
      </c>
      <c r="D770" s="1" t="s">
        <v>2309</v>
      </c>
    </row>
    <row r="771" spans="1:4">
      <c r="A771" s="1">
        <f t="shared" si="11"/>
        <v>770</v>
      </c>
      <c r="B771" s="1" t="s">
        <v>2310</v>
      </c>
      <c r="C771" s="1" t="s">
        <v>2311</v>
      </c>
      <c r="D771" s="1" t="s">
        <v>2312</v>
      </c>
    </row>
    <row r="772" spans="1:4">
      <c r="A772" s="1">
        <f t="shared" ref="A772:A835" si="12">A771+1</f>
        <v>771</v>
      </c>
      <c r="B772" s="1" t="s">
        <v>2313</v>
      </c>
      <c r="C772" s="1" t="s">
        <v>2314</v>
      </c>
      <c r="D772" s="1" t="s">
        <v>2315</v>
      </c>
    </row>
    <row r="773" spans="1:4">
      <c r="A773" s="1">
        <f t="shared" si="12"/>
        <v>772</v>
      </c>
      <c r="B773" s="1" t="s">
        <v>2316</v>
      </c>
      <c r="C773" s="1" t="s">
        <v>2317</v>
      </c>
      <c r="D773" s="1" t="s">
        <v>2318</v>
      </c>
    </row>
    <row r="774" spans="1:4">
      <c r="A774" s="1">
        <f t="shared" si="12"/>
        <v>773</v>
      </c>
      <c r="B774" s="1" t="s">
        <v>2319</v>
      </c>
      <c r="C774" s="1" t="s">
        <v>2320</v>
      </c>
      <c r="D774" s="1" t="s">
        <v>2321</v>
      </c>
    </row>
    <row r="775" spans="1:4">
      <c r="A775" s="1">
        <f t="shared" si="12"/>
        <v>774</v>
      </c>
      <c r="B775" s="1" t="s">
        <v>2322</v>
      </c>
      <c r="C775" s="1" t="s">
        <v>2323</v>
      </c>
      <c r="D775" s="1" t="s">
        <v>2324</v>
      </c>
    </row>
    <row r="776" spans="1:4">
      <c r="A776" s="1">
        <f t="shared" si="12"/>
        <v>775</v>
      </c>
      <c r="B776" s="1" t="s">
        <v>2325</v>
      </c>
      <c r="C776" s="1" t="s">
        <v>2326</v>
      </c>
      <c r="D776" s="1" t="s">
        <v>2327</v>
      </c>
    </row>
    <row r="777" spans="1:4">
      <c r="A777" s="1">
        <f t="shared" si="12"/>
        <v>776</v>
      </c>
      <c r="B777" s="1" t="s">
        <v>2328</v>
      </c>
      <c r="C777" s="1" t="s">
        <v>2329</v>
      </c>
      <c r="D777" s="1" t="s">
        <v>2330</v>
      </c>
    </row>
    <row r="778" spans="1:4">
      <c r="A778" s="1">
        <f t="shared" si="12"/>
        <v>777</v>
      </c>
      <c r="B778" s="1" t="s">
        <v>2331</v>
      </c>
      <c r="C778" s="1" t="s">
        <v>2332</v>
      </c>
      <c r="D778" s="1" t="s">
        <v>2333</v>
      </c>
    </row>
    <row r="779" spans="1:4">
      <c r="A779" s="1">
        <f t="shared" si="12"/>
        <v>778</v>
      </c>
      <c r="B779" s="1" t="s">
        <v>2334</v>
      </c>
      <c r="C779" s="1" t="s">
        <v>2335</v>
      </c>
      <c r="D779" s="1" t="s">
        <v>2336</v>
      </c>
    </row>
    <row r="780" spans="1:4">
      <c r="A780" s="1">
        <f t="shared" si="12"/>
        <v>779</v>
      </c>
      <c r="B780" s="1" t="s">
        <v>2337</v>
      </c>
      <c r="C780" s="1" t="s">
        <v>2338</v>
      </c>
      <c r="D780" s="1" t="s">
        <v>2339</v>
      </c>
    </row>
    <row r="781" spans="1:4">
      <c r="A781" s="1">
        <f t="shared" si="12"/>
        <v>780</v>
      </c>
      <c r="B781" s="1" t="s">
        <v>2340</v>
      </c>
      <c r="C781" s="1" t="s">
        <v>2341</v>
      </c>
      <c r="D781" s="1" t="s">
        <v>2342</v>
      </c>
    </row>
    <row r="782" spans="1:4">
      <c r="A782" s="1">
        <f t="shared" si="12"/>
        <v>781</v>
      </c>
      <c r="B782" s="1" t="s">
        <v>2343</v>
      </c>
      <c r="C782" s="1" t="s">
        <v>2344</v>
      </c>
      <c r="D782" s="1" t="s">
        <v>2345</v>
      </c>
    </row>
    <row r="783" spans="1:4">
      <c r="A783" s="1">
        <f t="shared" si="12"/>
        <v>782</v>
      </c>
      <c r="B783" s="1" t="s">
        <v>2346</v>
      </c>
      <c r="C783" s="1" t="s">
        <v>2347</v>
      </c>
      <c r="D783" s="1" t="s">
        <v>2348</v>
      </c>
    </row>
    <row r="784" spans="1:4">
      <c r="A784" s="1">
        <f t="shared" si="12"/>
        <v>783</v>
      </c>
      <c r="B784" s="1" t="s">
        <v>2349</v>
      </c>
      <c r="C784" s="1" t="s">
        <v>2350</v>
      </c>
      <c r="D784" s="1" t="s">
        <v>2351</v>
      </c>
    </row>
    <row r="785" spans="1:4">
      <c r="A785" s="1">
        <f t="shared" si="12"/>
        <v>784</v>
      </c>
      <c r="B785" s="1" t="s">
        <v>2352</v>
      </c>
      <c r="C785" s="1" t="s">
        <v>2353</v>
      </c>
      <c r="D785" s="1" t="s">
        <v>2354</v>
      </c>
    </row>
    <row r="786" spans="1:4">
      <c r="A786" s="1">
        <f t="shared" si="12"/>
        <v>785</v>
      </c>
      <c r="B786" s="1" t="s">
        <v>2355</v>
      </c>
      <c r="C786" s="1" t="s">
        <v>2356</v>
      </c>
      <c r="D786" s="1" t="s">
        <v>2357</v>
      </c>
    </row>
    <row r="787" spans="1:4">
      <c r="A787" s="1">
        <f t="shared" si="12"/>
        <v>786</v>
      </c>
      <c r="B787" s="1" t="s">
        <v>2358</v>
      </c>
      <c r="C787" s="1" t="s">
        <v>2359</v>
      </c>
      <c r="D787" s="1" t="s">
        <v>2360</v>
      </c>
    </row>
    <row r="788" spans="1:4">
      <c r="A788" s="1">
        <f t="shared" si="12"/>
        <v>787</v>
      </c>
      <c r="B788" s="1" t="s">
        <v>2361</v>
      </c>
      <c r="C788" s="1" t="s">
        <v>2362</v>
      </c>
      <c r="D788" s="1" t="s">
        <v>2363</v>
      </c>
    </row>
    <row r="789" spans="1:4">
      <c r="A789" s="1">
        <f t="shared" si="12"/>
        <v>788</v>
      </c>
      <c r="B789" s="1" t="s">
        <v>2364</v>
      </c>
      <c r="C789" s="1" t="s">
        <v>2365</v>
      </c>
      <c r="D789" s="1" t="s">
        <v>2366</v>
      </c>
    </row>
    <row r="790" spans="1:4">
      <c r="A790" s="1">
        <f t="shared" si="12"/>
        <v>789</v>
      </c>
      <c r="B790" s="1" t="s">
        <v>2367</v>
      </c>
      <c r="C790" s="1" t="s">
        <v>2368</v>
      </c>
      <c r="D790" s="1" t="s">
        <v>2369</v>
      </c>
    </row>
    <row r="791" spans="1:4">
      <c r="A791" s="1">
        <f t="shared" si="12"/>
        <v>790</v>
      </c>
      <c r="B791" s="1" t="s">
        <v>2370</v>
      </c>
      <c r="C791" s="1" t="s">
        <v>2371</v>
      </c>
      <c r="D791" s="1" t="s">
        <v>2372</v>
      </c>
    </row>
    <row r="792" spans="1:4">
      <c r="A792" s="1">
        <f t="shared" si="12"/>
        <v>791</v>
      </c>
      <c r="B792" s="1" t="s">
        <v>2373</v>
      </c>
      <c r="C792" s="1" t="s">
        <v>2374</v>
      </c>
      <c r="D792" s="1" t="s">
        <v>2375</v>
      </c>
    </row>
    <row r="793" spans="1:4">
      <c r="A793" s="1">
        <f t="shared" si="12"/>
        <v>792</v>
      </c>
      <c r="B793" s="1" t="s">
        <v>2376</v>
      </c>
      <c r="C793" s="1" t="s">
        <v>2377</v>
      </c>
      <c r="D793" s="1" t="s">
        <v>2378</v>
      </c>
    </row>
    <row r="794" spans="1:4">
      <c r="A794" s="1">
        <f t="shared" si="12"/>
        <v>793</v>
      </c>
      <c r="B794" s="1" t="s">
        <v>2379</v>
      </c>
      <c r="C794" s="1" t="s">
        <v>2380</v>
      </c>
      <c r="D794" s="1" t="s">
        <v>2381</v>
      </c>
    </row>
    <row r="795" spans="1:4">
      <c r="A795" s="1">
        <f t="shared" si="12"/>
        <v>794</v>
      </c>
      <c r="B795" s="1" t="s">
        <v>2382</v>
      </c>
      <c r="C795" s="1" t="s">
        <v>2383</v>
      </c>
      <c r="D795" s="1" t="s">
        <v>2384</v>
      </c>
    </row>
    <row r="796" spans="1:4">
      <c r="A796" s="1">
        <f t="shared" si="12"/>
        <v>795</v>
      </c>
      <c r="B796" s="1" t="s">
        <v>2385</v>
      </c>
      <c r="C796" s="1" t="s">
        <v>2386</v>
      </c>
      <c r="D796" s="1" t="s">
        <v>2387</v>
      </c>
    </row>
    <row r="797" spans="1:4">
      <c r="A797" s="1">
        <f t="shared" si="12"/>
        <v>796</v>
      </c>
      <c r="B797" s="1" t="s">
        <v>2388</v>
      </c>
      <c r="C797" s="1" t="s">
        <v>2389</v>
      </c>
      <c r="D797" s="1" t="s">
        <v>2390</v>
      </c>
    </row>
    <row r="798" spans="1:4">
      <c r="A798" s="1">
        <f t="shared" si="12"/>
        <v>797</v>
      </c>
      <c r="B798" s="1" t="s">
        <v>2391</v>
      </c>
      <c r="C798" s="1" t="s">
        <v>2392</v>
      </c>
      <c r="D798" s="1" t="s">
        <v>2393</v>
      </c>
    </row>
    <row r="799" spans="1:4">
      <c r="A799" s="1">
        <f t="shared" si="12"/>
        <v>798</v>
      </c>
      <c r="B799" s="1" t="s">
        <v>2394</v>
      </c>
      <c r="C799" s="1" t="s">
        <v>2395</v>
      </c>
      <c r="D799" s="1" t="s">
        <v>2396</v>
      </c>
    </row>
    <row r="800" spans="1:4">
      <c r="A800" s="1">
        <f t="shared" si="12"/>
        <v>799</v>
      </c>
      <c r="B800" s="1" t="s">
        <v>2397</v>
      </c>
      <c r="C800" s="1" t="s">
        <v>2398</v>
      </c>
      <c r="D800" s="1" t="s">
        <v>2399</v>
      </c>
    </row>
    <row r="801" spans="1:4">
      <c r="A801" s="1">
        <f t="shared" si="12"/>
        <v>800</v>
      </c>
      <c r="B801" s="1" t="s">
        <v>2400</v>
      </c>
      <c r="C801" s="1" t="s">
        <v>2401</v>
      </c>
      <c r="D801" s="1" t="s">
        <v>2402</v>
      </c>
    </row>
    <row r="802" spans="1:4">
      <c r="A802" s="1">
        <f t="shared" si="12"/>
        <v>801</v>
      </c>
      <c r="B802" s="1" t="s">
        <v>2403</v>
      </c>
      <c r="C802" s="1" t="s">
        <v>2404</v>
      </c>
      <c r="D802" s="1" t="s">
        <v>2405</v>
      </c>
    </row>
    <row r="803" spans="1:4">
      <c r="A803" s="1">
        <f t="shared" si="12"/>
        <v>802</v>
      </c>
      <c r="B803" s="1" t="s">
        <v>2406</v>
      </c>
      <c r="C803" s="1" t="s">
        <v>2407</v>
      </c>
      <c r="D803" s="1" t="s">
        <v>2408</v>
      </c>
    </row>
    <row r="804" spans="1:4">
      <c r="A804" s="1">
        <f t="shared" si="12"/>
        <v>803</v>
      </c>
      <c r="B804" s="1" t="s">
        <v>2409</v>
      </c>
      <c r="C804" s="1" t="s">
        <v>2410</v>
      </c>
      <c r="D804" s="1" t="s">
        <v>2411</v>
      </c>
    </row>
    <row r="805" spans="1:4">
      <c r="A805" s="1">
        <f t="shared" si="12"/>
        <v>804</v>
      </c>
      <c r="B805" s="1" t="s">
        <v>2412</v>
      </c>
      <c r="C805" s="1" t="s">
        <v>2413</v>
      </c>
      <c r="D805" s="1" t="s">
        <v>2414</v>
      </c>
    </row>
    <row r="806" spans="1:4">
      <c r="A806" s="1">
        <f t="shared" si="12"/>
        <v>805</v>
      </c>
      <c r="B806" s="1" t="s">
        <v>2415</v>
      </c>
      <c r="C806" s="1" t="s">
        <v>2416</v>
      </c>
      <c r="D806" s="1" t="s">
        <v>2417</v>
      </c>
    </row>
    <row r="807" spans="1:4">
      <c r="A807" s="1">
        <f t="shared" si="12"/>
        <v>806</v>
      </c>
      <c r="B807" s="1" t="s">
        <v>2418</v>
      </c>
      <c r="C807" s="1" t="s">
        <v>2419</v>
      </c>
      <c r="D807" s="1" t="s">
        <v>2420</v>
      </c>
    </row>
    <row r="808" spans="1:4">
      <c r="A808" s="1">
        <f t="shared" si="12"/>
        <v>807</v>
      </c>
      <c r="B808" s="1" t="s">
        <v>2421</v>
      </c>
      <c r="C808" s="1" t="s">
        <v>2422</v>
      </c>
      <c r="D808" s="1" t="s">
        <v>2423</v>
      </c>
    </row>
    <row r="809" spans="1:4">
      <c r="A809" s="1">
        <f t="shared" si="12"/>
        <v>808</v>
      </c>
      <c r="B809" s="1" t="s">
        <v>2424</v>
      </c>
      <c r="C809" s="1" t="s">
        <v>2425</v>
      </c>
      <c r="D809" s="1" t="s">
        <v>2426</v>
      </c>
    </row>
    <row r="810" spans="1:4">
      <c r="A810" s="1">
        <f t="shared" si="12"/>
        <v>809</v>
      </c>
      <c r="B810" s="1" t="s">
        <v>2427</v>
      </c>
      <c r="C810" s="1" t="s">
        <v>2428</v>
      </c>
      <c r="D810" s="1" t="s">
        <v>2429</v>
      </c>
    </row>
    <row r="811" spans="1:4">
      <c r="A811" s="1">
        <f t="shared" si="12"/>
        <v>810</v>
      </c>
      <c r="B811" s="1" t="s">
        <v>2430</v>
      </c>
      <c r="C811" s="1" t="s">
        <v>2431</v>
      </c>
      <c r="D811" s="1" t="s">
        <v>2432</v>
      </c>
    </row>
    <row r="812" spans="1:4">
      <c r="A812" s="1">
        <f t="shared" si="12"/>
        <v>811</v>
      </c>
      <c r="B812" s="1" t="s">
        <v>2433</v>
      </c>
      <c r="C812" s="1" t="s">
        <v>2434</v>
      </c>
      <c r="D812" s="1" t="s">
        <v>2435</v>
      </c>
    </row>
    <row r="813" spans="1:4">
      <c r="A813" s="1">
        <f t="shared" si="12"/>
        <v>812</v>
      </c>
      <c r="B813" s="1" t="s">
        <v>2436</v>
      </c>
      <c r="C813" s="1" t="s">
        <v>2437</v>
      </c>
      <c r="D813" s="1" t="s">
        <v>2438</v>
      </c>
    </row>
    <row r="814" spans="1:4">
      <c r="A814" s="1">
        <f t="shared" si="12"/>
        <v>813</v>
      </c>
      <c r="B814" s="1" t="s">
        <v>2439</v>
      </c>
      <c r="C814" s="1" t="s">
        <v>2440</v>
      </c>
      <c r="D814" s="1" t="s">
        <v>2441</v>
      </c>
    </row>
    <row r="815" spans="1:4">
      <c r="A815" s="1">
        <f t="shared" si="12"/>
        <v>814</v>
      </c>
      <c r="B815" s="1" t="s">
        <v>2442</v>
      </c>
      <c r="C815" s="1" t="s">
        <v>2443</v>
      </c>
      <c r="D815" s="1" t="s">
        <v>2444</v>
      </c>
    </row>
    <row r="816" spans="1:4">
      <c r="A816" s="1">
        <f t="shared" si="12"/>
        <v>815</v>
      </c>
      <c r="B816" s="1" t="s">
        <v>2445</v>
      </c>
      <c r="C816" s="1" t="s">
        <v>2446</v>
      </c>
      <c r="D816" s="1" t="s">
        <v>2447</v>
      </c>
    </row>
    <row r="817" spans="1:4">
      <c r="A817" s="1">
        <f t="shared" si="12"/>
        <v>816</v>
      </c>
      <c r="B817" s="1" t="s">
        <v>2448</v>
      </c>
      <c r="C817" s="1" t="s">
        <v>2449</v>
      </c>
      <c r="D817" s="1" t="s">
        <v>2450</v>
      </c>
    </row>
    <row r="818" spans="1:4">
      <c r="A818" s="1">
        <f t="shared" si="12"/>
        <v>817</v>
      </c>
      <c r="B818" s="1" t="s">
        <v>2451</v>
      </c>
      <c r="C818" s="1" t="s">
        <v>2452</v>
      </c>
      <c r="D818" s="1" t="s">
        <v>2453</v>
      </c>
    </row>
    <row r="819" spans="1:4">
      <c r="A819" s="1">
        <f t="shared" si="12"/>
        <v>818</v>
      </c>
      <c r="B819" s="1" t="s">
        <v>2454</v>
      </c>
      <c r="C819" s="1" t="s">
        <v>2455</v>
      </c>
      <c r="D819" s="1" t="s">
        <v>2456</v>
      </c>
    </row>
    <row r="820" spans="1:4">
      <c r="A820" s="1">
        <f t="shared" si="12"/>
        <v>819</v>
      </c>
      <c r="B820" s="1" t="s">
        <v>2457</v>
      </c>
      <c r="C820" s="1" t="s">
        <v>2458</v>
      </c>
      <c r="D820" s="1" t="s">
        <v>2459</v>
      </c>
    </row>
    <row r="821" spans="1:4">
      <c r="A821" s="1">
        <f t="shared" si="12"/>
        <v>820</v>
      </c>
      <c r="B821" s="1" t="s">
        <v>2460</v>
      </c>
      <c r="C821" s="1" t="s">
        <v>2461</v>
      </c>
      <c r="D821" s="1" t="s">
        <v>2462</v>
      </c>
    </row>
    <row r="822" spans="1:4">
      <c r="A822" s="1">
        <f t="shared" si="12"/>
        <v>821</v>
      </c>
      <c r="B822" s="1" t="s">
        <v>2463</v>
      </c>
      <c r="C822" s="1" t="s">
        <v>2464</v>
      </c>
      <c r="D822" s="1" t="s">
        <v>2465</v>
      </c>
    </row>
    <row r="823" spans="1:4">
      <c r="A823" s="1">
        <f t="shared" si="12"/>
        <v>822</v>
      </c>
      <c r="B823" s="1" t="s">
        <v>2466</v>
      </c>
      <c r="C823" s="1" t="s">
        <v>2467</v>
      </c>
      <c r="D823" s="1" t="s">
        <v>2468</v>
      </c>
    </row>
    <row r="824" spans="1:4">
      <c r="A824" s="1">
        <f t="shared" si="12"/>
        <v>823</v>
      </c>
      <c r="B824" s="1" t="s">
        <v>2469</v>
      </c>
      <c r="C824" s="1" t="s">
        <v>2470</v>
      </c>
      <c r="D824" s="1" t="s">
        <v>2471</v>
      </c>
    </row>
    <row r="825" spans="1:4">
      <c r="A825" s="1">
        <f t="shared" si="12"/>
        <v>824</v>
      </c>
      <c r="B825" s="1" t="s">
        <v>2472</v>
      </c>
      <c r="C825" s="1" t="s">
        <v>2473</v>
      </c>
      <c r="D825" s="1" t="s">
        <v>2474</v>
      </c>
    </row>
    <row r="826" spans="1:4">
      <c r="A826" s="1">
        <f t="shared" si="12"/>
        <v>825</v>
      </c>
      <c r="B826" s="1" t="s">
        <v>2475</v>
      </c>
      <c r="C826" s="1" t="s">
        <v>2476</v>
      </c>
      <c r="D826" s="1" t="s">
        <v>2477</v>
      </c>
    </row>
    <row r="827" spans="1:4">
      <c r="A827" s="1">
        <f t="shared" si="12"/>
        <v>826</v>
      </c>
      <c r="B827" s="1" t="s">
        <v>2478</v>
      </c>
      <c r="C827" s="1" t="s">
        <v>2479</v>
      </c>
      <c r="D827" s="1" t="s">
        <v>2480</v>
      </c>
    </row>
    <row r="828" spans="1:4">
      <c r="A828" s="1">
        <f t="shared" si="12"/>
        <v>827</v>
      </c>
      <c r="B828" s="1" t="s">
        <v>2481</v>
      </c>
      <c r="C828" s="1" t="s">
        <v>2482</v>
      </c>
      <c r="D828" s="1" t="s">
        <v>2483</v>
      </c>
    </row>
    <row r="829" spans="1:4">
      <c r="A829" s="1">
        <f t="shared" si="12"/>
        <v>828</v>
      </c>
      <c r="B829" s="1" t="s">
        <v>2484</v>
      </c>
      <c r="C829" s="1" t="s">
        <v>2485</v>
      </c>
      <c r="D829" s="1" t="s">
        <v>2486</v>
      </c>
    </row>
    <row r="830" spans="1:4">
      <c r="A830" s="1">
        <f t="shared" si="12"/>
        <v>829</v>
      </c>
      <c r="B830" s="1" t="s">
        <v>2487</v>
      </c>
      <c r="C830" s="1" t="s">
        <v>2488</v>
      </c>
      <c r="D830" s="1" t="s">
        <v>2489</v>
      </c>
    </row>
    <row r="831" spans="1:4">
      <c r="A831" s="1">
        <f t="shared" si="12"/>
        <v>830</v>
      </c>
      <c r="B831" s="1" t="s">
        <v>2490</v>
      </c>
      <c r="C831" s="1" t="s">
        <v>2491</v>
      </c>
      <c r="D831" s="1" t="s">
        <v>2492</v>
      </c>
    </row>
    <row r="832" spans="1:4">
      <c r="A832" s="1">
        <f t="shared" si="12"/>
        <v>831</v>
      </c>
      <c r="B832" s="1" t="s">
        <v>2493</v>
      </c>
      <c r="C832" s="1" t="s">
        <v>2494</v>
      </c>
      <c r="D832" s="1" t="s">
        <v>2495</v>
      </c>
    </row>
    <row r="833" spans="1:4">
      <c r="A833" s="1">
        <f t="shared" si="12"/>
        <v>832</v>
      </c>
      <c r="B833" s="1" t="s">
        <v>2496</v>
      </c>
      <c r="C833" s="1" t="s">
        <v>2497</v>
      </c>
      <c r="D833" s="1" t="s">
        <v>2498</v>
      </c>
    </row>
    <row r="834" spans="1:4">
      <c r="A834" s="1">
        <f t="shared" si="12"/>
        <v>833</v>
      </c>
      <c r="B834" s="1" t="s">
        <v>2499</v>
      </c>
      <c r="C834" s="1" t="s">
        <v>2500</v>
      </c>
      <c r="D834" s="1" t="s">
        <v>2501</v>
      </c>
    </row>
    <row r="835" spans="1:4">
      <c r="A835" s="1">
        <f t="shared" si="12"/>
        <v>834</v>
      </c>
      <c r="B835" s="1" t="s">
        <v>2502</v>
      </c>
      <c r="C835" s="1" t="s">
        <v>2503</v>
      </c>
      <c r="D835" s="1" t="s">
        <v>2504</v>
      </c>
    </row>
    <row r="836" spans="1:4">
      <c r="A836" s="1">
        <f t="shared" ref="A836:A899" si="13">A835+1</f>
        <v>835</v>
      </c>
      <c r="B836" s="1" t="s">
        <v>2505</v>
      </c>
      <c r="C836" s="1" t="s">
        <v>2506</v>
      </c>
      <c r="D836" s="1" t="s">
        <v>2507</v>
      </c>
    </row>
    <row r="837" spans="1:4">
      <c r="A837" s="1">
        <f t="shared" si="13"/>
        <v>836</v>
      </c>
      <c r="B837" s="1" t="s">
        <v>2508</v>
      </c>
      <c r="C837" s="1" t="s">
        <v>2509</v>
      </c>
      <c r="D837" s="1" t="s">
        <v>2510</v>
      </c>
    </row>
    <row r="838" spans="1:4">
      <c r="A838" s="1">
        <f t="shared" si="13"/>
        <v>837</v>
      </c>
      <c r="B838" s="1" t="s">
        <v>2511</v>
      </c>
      <c r="C838" s="1" t="s">
        <v>2512</v>
      </c>
      <c r="D838" s="1" t="s">
        <v>2513</v>
      </c>
    </row>
    <row r="839" spans="1:4">
      <c r="A839" s="1">
        <f t="shared" si="13"/>
        <v>838</v>
      </c>
      <c r="B839" s="1" t="s">
        <v>2514</v>
      </c>
      <c r="C839" s="1" t="s">
        <v>2515</v>
      </c>
      <c r="D839" s="1" t="s">
        <v>2516</v>
      </c>
    </row>
    <row r="840" spans="1:4">
      <c r="A840" s="1">
        <f t="shared" si="13"/>
        <v>839</v>
      </c>
      <c r="B840" s="1" t="s">
        <v>2517</v>
      </c>
      <c r="C840" s="1" t="s">
        <v>2518</v>
      </c>
      <c r="D840" s="1" t="s">
        <v>2519</v>
      </c>
    </row>
    <row r="841" spans="1:4">
      <c r="A841" s="1">
        <f t="shared" si="13"/>
        <v>840</v>
      </c>
      <c r="B841" s="1" t="s">
        <v>2520</v>
      </c>
      <c r="C841" s="1" t="s">
        <v>2521</v>
      </c>
      <c r="D841" s="1" t="s">
        <v>2522</v>
      </c>
    </row>
    <row r="842" spans="1:4">
      <c r="A842" s="1">
        <f t="shared" si="13"/>
        <v>841</v>
      </c>
      <c r="B842" s="1" t="s">
        <v>2523</v>
      </c>
      <c r="C842" s="1" t="s">
        <v>2524</v>
      </c>
      <c r="D842" s="1" t="s">
        <v>2525</v>
      </c>
    </row>
    <row r="843" spans="1:4">
      <c r="A843" s="1">
        <f t="shared" si="13"/>
        <v>842</v>
      </c>
      <c r="B843" s="1" t="s">
        <v>2526</v>
      </c>
      <c r="C843" s="1" t="s">
        <v>2527</v>
      </c>
      <c r="D843" s="1" t="s">
        <v>2528</v>
      </c>
    </row>
    <row r="844" spans="1:4">
      <c r="A844" s="1">
        <f t="shared" si="13"/>
        <v>843</v>
      </c>
      <c r="B844" s="1" t="s">
        <v>2529</v>
      </c>
      <c r="C844" s="1" t="s">
        <v>2530</v>
      </c>
      <c r="D844" s="1" t="s">
        <v>127</v>
      </c>
    </row>
    <row r="845" spans="1:4">
      <c r="A845" s="1">
        <f t="shared" si="13"/>
        <v>844</v>
      </c>
      <c r="B845" s="1" t="s">
        <v>2531</v>
      </c>
      <c r="C845" s="1" t="s">
        <v>2532</v>
      </c>
      <c r="D845" s="1" t="s">
        <v>127</v>
      </c>
    </row>
    <row r="846" spans="1:4">
      <c r="A846" s="1">
        <f t="shared" si="13"/>
        <v>845</v>
      </c>
      <c r="B846" s="1" t="s">
        <v>2533</v>
      </c>
      <c r="C846" s="1" t="s">
        <v>2534</v>
      </c>
      <c r="D846" s="1" t="s">
        <v>127</v>
      </c>
    </row>
    <row r="847" spans="1:4">
      <c r="A847" s="1">
        <f t="shared" si="13"/>
        <v>846</v>
      </c>
      <c r="B847" s="1" t="s">
        <v>2535</v>
      </c>
      <c r="C847" s="1" t="s">
        <v>2536</v>
      </c>
      <c r="D847" s="1" t="s">
        <v>2537</v>
      </c>
    </row>
    <row r="848" spans="1:4">
      <c r="A848" s="1">
        <f t="shared" si="13"/>
        <v>847</v>
      </c>
      <c r="B848" s="1" t="s">
        <v>2538</v>
      </c>
      <c r="C848" s="1" t="s">
        <v>2539</v>
      </c>
      <c r="D848" s="1" t="s">
        <v>2540</v>
      </c>
    </row>
    <row r="849" spans="1:4">
      <c r="A849" s="1">
        <f t="shared" si="13"/>
        <v>848</v>
      </c>
      <c r="B849" s="1" t="s">
        <v>2541</v>
      </c>
      <c r="C849" s="1" t="s">
        <v>2542</v>
      </c>
      <c r="D849" s="1" t="s">
        <v>2543</v>
      </c>
    </row>
    <row r="850" spans="1:4">
      <c r="A850" s="1">
        <f t="shared" si="13"/>
        <v>849</v>
      </c>
      <c r="B850" s="1" t="s">
        <v>2544</v>
      </c>
      <c r="C850" s="1" t="s">
        <v>2545</v>
      </c>
      <c r="D850" s="1" t="s">
        <v>2546</v>
      </c>
    </row>
    <row r="851" spans="1:4">
      <c r="A851" s="1">
        <f t="shared" si="13"/>
        <v>850</v>
      </c>
      <c r="B851" s="1" t="s">
        <v>2547</v>
      </c>
      <c r="C851" s="1" t="s">
        <v>2548</v>
      </c>
      <c r="D851" s="1" t="s">
        <v>2549</v>
      </c>
    </row>
    <row r="852" spans="1:4">
      <c r="A852" s="1">
        <f t="shared" si="13"/>
        <v>851</v>
      </c>
      <c r="B852" s="1" t="s">
        <v>2550</v>
      </c>
      <c r="C852" s="1" t="s">
        <v>2551</v>
      </c>
      <c r="D852" s="1" t="s">
        <v>2552</v>
      </c>
    </row>
    <row r="853" spans="1:4">
      <c r="A853" s="1">
        <f t="shared" si="13"/>
        <v>852</v>
      </c>
      <c r="B853" s="1" t="s">
        <v>2553</v>
      </c>
      <c r="C853" s="1" t="s">
        <v>2554</v>
      </c>
      <c r="D853" s="1" t="s">
        <v>2555</v>
      </c>
    </row>
    <row r="854" spans="1:4">
      <c r="A854" s="1">
        <f t="shared" si="13"/>
        <v>853</v>
      </c>
      <c r="B854" s="1" t="s">
        <v>2556</v>
      </c>
      <c r="C854" s="1" t="s">
        <v>2557</v>
      </c>
      <c r="D854" s="1" t="s">
        <v>2558</v>
      </c>
    </row>
    <row r="855" spans="1:4">
      <c r="A855" s="1">
        <f t="shared" si="13"/>
        <v>854</v>
      </c>
      <c r="B855" s="1" t="s">
        <v>2559</v>
      </c>
      <c r="C855" s="1" t="s">
        <v>2560</v>
      </c>
      <c r="D855" s="1" t="s">
        <v>2561</v>
      </c>
    </row>
    <row r="856" spans="1:4">
      <c r="A856" s="1">
        <f t="shared" si="13"/>
        <v>855</v>
      </c>
      <c r="B856" s="1" t="s">
        <v>2562</v>
      </c>
      <c r="C856" s="1" t="s">
        <v>2563</v>
      </c>
      <c r="D856" s="1" t="s">
        <v>2564</v>
      </c>
    </row>
    <row r="857" spans="1:4">
      <c r="A857" s="1">
        <f t="shared" si="13"/>
        <v>856</v>
      </c>
      <c r="B857" s="1" t="s">
        <v>2565</v>
      </c>
      <c r="C857" s="1" t="s">
        <v>2566</v>
      </c>
      <c r="D857" s="1" t="s">
        <v>2567</v>
      </c>
    </row>
    <row r="858" spans="1:4">
      <c r="A858" s="1">
        <f t="shared" si="13"/>
        <v>857</v>
      </c>
      <c r="B858" s="1" t="s">
        <v>2568</v>
      </c>
      <c r="C858" s="1" t="s">
        <v>2569</v>
      </c>
      <c r="D858" s="1" t="s">
        <v>2570</v>
      </c>
    </row>
    <row r="859" spans="1:4">
      <c r="A859" s="1">
        <f t="shared" si="13"/>
        <v>858</v>
      </c>
      <c r="B859" s="1" t="s">
        <v>2571</v>
      </c>
      <c r="C859" s="1" t="s">
        <v>2572</v>
      </c>
      <c r="D859" s="1" t="s">
        <v>2573</v>
      </c>
    </row>
    <row r="860" spans="1:4">
      <c r="A860" s="1">
        <f t="shared" si="13"/>
        <v>859</v>
      </c>
      <c r="B860" s="1" t="s">
        <v>2574</v>
      </c>
      <c r="C860" s="1" t="s">
        <v>2575</v>
      </c>
      <c r="D860" s="1" t="s">
        <v>2576</v>
      </c>
    </row>
    <row r="861" spans="1:4">
      <c r="A861" s="1">
        <f t="shared" si="13"/>
        <v>860</v>
      </c>
      <c r="B861" s="1" t="s">
        <v>2577</v>
      </c>
      <c r="C861" s="1" t="s">
        <v>2578</v>
      </c>
      <c r="D861" s="1" t="s">
        <v>2579</v>
      </c>
    </row>
    <row r="862" spans="1:4">
      <c r="A862" s="1">
        <f t="shared" si="13"/>
        <v>861</v>
      </c>
      <c r="B862" s="1" t="s">
        <v>2580</v>
      </c>
      <c r="C862" s="1" t="s">
        <v>2581</v>
      </c>
      <c r="D862" s="1" t="s">
        <v>2582</v>
      </c>
    </row>
    <row r="863" spans="1:4">
      <c r="A863" s="1">
        <f t="shared" si="13"/>
        <v>862</v>
      </c>
      <c r="B863" s="1" t="s">
        <v>2583</v>
      </c>
      <c r="C863" s="1" t="s">
        <v>2584</v>
      </c>
      <c r="D863" s="1" t="s">
        <v>2585</v>
      </c>
    </row>
    <row r="864" spans="1:4">
      <c r="A864" s="1">
        <f t="shared" si="13"/>
        <v>863</v>
      </c>
      <c r="B864" s="1" t="s">
        <v>2586</v>
      </c>
      <c r="C864" s="1" t="s">
        <v>2587</v>
      </c>
      <c r="D864" s="1" t="s">
        <v>2588</v>
      </c>
    </row>
    <row r="865" spans="1:4">
      <c r="A865" s="1">
        <f t="shared" si="13"/>
        <v>864</v>
      </c>
      <c r="B865" s="1" t="s">
        <v>2589</v>
      </c>
      <c r="C865" s="1" t="s">
        <v>2590</v>
      </c>
      <c r="D865" s="1" t="s">
        <v>2591</v>
      </c>
    </row>
    <row r="866" spans="1:4">
      <c r="A866" s="1">
        <f t="shared" si="13"/>
        <v>865</v>
      </c>
      <c r="B866" s="1" t="s">
        <v>2592</v>
      </c>
      <c r="C866" s="1" t="s">
        <v>2593</v>
      </c>
      <c r="D866" s="1" t="s">
        <v>2594</v>
      </c>
    </row>
    <row r="867" spans="1:4">
      <c r="A867" s="1">
        <f t="shared" si="13"/>
        <v>866</v>
      </c>
      <c r="B867" s="1" t="s">
        <v>2595</v>
      </c>
      <c r="C867" s="1" t="s">
        <v>2596</v>
      </c>
      <c r="D867" s="1" t="s">
        <v>2597</v>
      </c>
    </row>
    <row r="868" spans="1:4">
      <c r="A868" s="1">
        <f t="shared" si="13"/>
        <v>867</v>
      </c>
      <c r="B868" s="1" t="s">
        <v>2598</v>
      </c>
      <c r="C868" s="1" t="s">
        <v>2599</v>
      </c>
      <c r="D868" s="1" t="s">
        <v>2600</v>
      </c>
    </row>
    <row r="869" spans="1:4">
      <c r="A869" s="1">
        <f t="shared" si="13"/>
        <v>868</v>
      </c>
      <c r="B869" s="1" t="s">
        <v>2601</v>
      </c>
      <c r="C869" s="1" t="s">
        <v>2602</v>
      </c>
      <c r="D869" s="1" t="s">
        <v>2603</v>
      </c>
    </row>
    <row r="870" spans="1:4">
      <c r="A870" s="1">
        <f t="shared" si="13"/>
        <v>869</v>
      </c>
      <c r="B870" s="1" t="s">
        <v>2604</v>
      </c>
      <c r="C870" s="1" t="s">
        <v>2605</v>
      </c>
      <c r="D870" s="1" t="s">
        <v>2606</v>
      </c>
    </row>
    <row r="871" spans="1:4">
      <c r="A871" s="1">
        <f t="shared" si="13"/>
        <v>870</v>
      </c>
      <c r="B871" s="1" t="s">
        <v>2607</v>
      </c>
      <c r="C871" s="1" t="s">
        <v>2608</v>
      </c>
      <c r="D871" s="1" t="s">
        <v>2609</v>
      </c>
    </row>
    <row r="872" spans="1:4">
      <c r="A872" s="1">
        <f t="shared" si="13"/>
        <v>871</v>
      </c>
      <c r="B872" s="1" t="s">
        <v>2610</v>
      </c>
      <c r="C872" s="1" t="s">
        <v>2611</v>
      </c>
      <c r="D872" s="1" t="s">
        <v>2612</v>
      </c>
    </row>
    <row r="873" spans="1:4">
      <c r="A873" s="1">
        <f t="shared" si="13"/>
        <v>872</v>
      </c>
      <c r="B873" s="1" t="s">
        <v>2613</v>
      </c>
      <c r="C873" s="1" t="s">
        <v>2614</v>
      </c>
      <c r="D873" s="1" t="s">
        <v>2615</v>
      </c>
    </row>
    <row r="874" spans="1:4">
      <c r="A874" s="1">
        <f t="shared" si="13"/>
        <v>873</v>
      </c>
      <c r="B874" s="1" t="s">
        <v>2616</v>
      </c>
      <c r="C874" s="1" t="s">
        <v>2617</v>
      </c>
      <c r="D874" s="1" t="s">
        <v>2618</v>
      </c>
    </row>
    <row r="875" spans="1:4">
      <c r="A875" s="1">
        <f t="shared" si="13"/>
        <v>874</v>
      </c>
      <c r="B875" s="1" t="s">
        <v>2619</v>
      </c>
      <c r="C875" s="1" t="s">
        <v>2620</v>
      </c>
      <c r="D875" s="1" t="s">
        <v>2621</v>
      </c>
    </row>
    <row r="876" spans="1:4">
      <c r="A876" s="1">
        <f t="shared" si="13"/>
        <v>875</v>
      </c>
      <c r="B876" s="1" t="s">
        <v>2622</v>
      </c>
      <c r="C876" s="1" t="s">
        <v>2623</v>
      </c>
      <c r="D876" s="1" t="s">
        <v>2624</v>
      </c>
    </row>
    <row r="877" spans="1:4">
      <c r="A877" s="1">
        <f t="shared" si="13"/>
        <v>876</v>
      </c>
      <c r="B877" s="1" t="s">
        <v>2625</v>
      </c>
      <c r="C877" s="1" t="s">
        <v>2626</v>
      </c>
      <c r="D877" s="1" t="s">
        <v>2627</v>
      </c>
    </row>
    <row r="878" spans="1:4">
      <c r="A878" s="1">
        <f t="shared" si="13"/>
        <v>877</v>
      </c>
      <c r="B878" s="1" t="s">
        <v>2628</v>
      </c>
      <c r="C878" s="1" t="s">
        <v>2629</v>
      </c>
      <c r="D878" s="1" t="s">
        <v>2630</v>
      </c>
    </row>
    <row r="879" spans="1:4">
      <c r="A879" s="1">
        <f t="shared" si="13"/>
        <v>878</v>
      </c>
      <c r="B879" s="1" t="s">
        <v>2631</v>
      </c>
      <c r="C879" s="1" t="s">
        <v>2632</v>
      </c>
      <c r="D879" s="1" t="s">
        <v>2633</v>
      </c>
    </row>
    <row r="880" spans="1:4">
      <c r="A880" s="1">
        <f t="shared" si="13"/>
        <v>879</v>
      </c>
      <c r="B880" s="1" t="s">
        <v>2634</v>
      </c>
      <c r="C880" s="1" t="s">
        <v>2635</v>
      </c>
      <c r="D880" s="1" t="s">
        <v>2636</v>
      </c>
    </row>
    <row r="881" spans="1:4">
      <c r="A881" s="1">
        <f t="shared" si="13"/>
        <v>880</v>
      </c>
      <c r="B881" s="1" t="s">
        <v>2637</v>
      </c>
      <c r="C881" s="1" t="s">
        <v>2638</v>
      </c>
      <c r="D881" s="1" t="s">
        <v>2639</v>
      </c>
    </row>
    <row r="882" spans="1:4">
      <c r="A882" s="1">
        <f t="shared" si="13"/>
        <v>881</v>
      </c>
      <c r="B882" s="1" t="s">
        <v>2640</v>
      </c>
      <c r="C882" s="1" t="s">
        <v>2641</v>
      </c>
      <c r="D882" s="1" t="s">
        <v>2642</v>
      </c>
    </row>
    <row r="883" spans="1:4">
      <c r="A883" s="1">
        <f t="shared" si="13"/>
        <v>882</v>
      </c>
      <c r="B883" s="1" t="s">
        <v>2643</v>
      </c>
      <c r="C883" s="1" t="s">
        <v>2644</v>
      </c>
      <c r="D883" s="1" t="s">
        <v>2645</v>
      </c>
    </row>
    <row r="884" spans="1:4">
      <c r="A884" s="1">
        <f t="shared" si="13"/>
        <v>883</v>
      </c>
      <c r="B884" s="1" t="s">
        <v>2646</v>
      </c>
      <c r="C884" s="1" t="s">
        <v>2647</v>
      </c>
      <c r="D884" s="1" t="s">
        <v>2648</v>
      </c>
    </row>
    <row r="885" spans="1:4">
      <c r="A885" s="1">
        <f t="shared" si="13"/>
        <v>884</v>
      </c>
      <c r="B885" s="1" t="s">
        <v>2649</v>
      </c>
      <c r="C885" s="1" t="s">
        <v>2650</v>
      </c>
      <c r="D885" s="1" t="s">
        <v>2651</v>
      </c>
    </row>
    <row r="886" spans="1:4">
      <c r="A886" s="1">
        <f t="shared" si="13"/>
        <v>885</v>
      </c>
      <c r="B886" s="1" t="s">
        <v>2652</v>
      </c>
      <c r="C886" s="1" t="s">
        <v>2653</v>
      </c>
      <c r="D886" s="1" t="s">
        <v>2648</v>
      </c>
    </row>
    <row r="887" spans="1:4">
      <c r="A887" s="1">
        <f t="shared" si="13"/>
        <v>886</v>
      </c>
      <c r="B887" s="1" t="s">
        <v>2654</v>
      </c>
      <c r="C887" s="1" t="s">
        <v>2655</v>
      </c>
      <c r="D887" s="1" t="s">
        <v>2648</v>
      </c>
    </row>
    <row r="888" spans="1:4">
      <c r="A888" s="1">
        <f t="shared" si="13"/>
        <v>887</v>
      </c>
      <c r="B888" s="1" t="s">
        <v>2656</v>
      </c>
      <c r="C888" s="1" t="s">
        <v>2657</v>
      </c>
      <c r="D888" s="1" t="s">
        <v>2648</v>
      </c>
    </row>
    <row r="889" spans="1:4">
      <c r="A889" s="1">
        <f t="shared" si="13"/>
        <v>888</v>
      </c>
      <c r="B889" s="1" t="s">
        <v>2658</v>
      </c>
      <c r="C889" s="1" t="s">
        <v>2659</v>
      </c>
      <c r="D889" s="1" t="s">
        <v>2660</v>
      </c>
    </row>
    <row r="890" spans="1:4">
      <c r="A890" s="1">
        <f t="shared" si="13"/>
        <v>889</v>
      </c>
      <c r="B890" s="1" t="s">
        <v>2661</v>
      </c>
      <c r="C890" s="1" t="s">
        <v>2662</v>
      </c>
      <c r="D890" s="1" t="s">
        <v>2663</v>
      </c>
    </row>
    <row r="891" spans="1:4">
      <c r="A891" s="1">
        <f t="shared" si="13"/>
        <v>890</v>
      </c>
      <c r="B891" s="1" t="s">
        <v>2664</v>
      </c>
      <c r="C891" s="1" t="s">
        <v>2665</v>
      </c>
      <c r="D891" s="1" t="s">
        <v>2666</v>
      </c>
    </row>
    <row r="892" spans="1:4">
      <c r="A892" s="1">
        <f t="shared" si="13"/>
        <v>891</v>
      </c>
      <c r="B892" s="1" t="s">
        <v>2667</v>
      </c>
      <c r="C892" s="1" t="s">
        <v>2668</v>
      </c>
      <c r="D892" s="1" t="s">
        <v>2669</v>
      </c>
    </row>
    <row r="893" spans="1:4">
      <c r="A893" s="1">
        <f t="shared" si="13"/>
        <v>892</v>
      </c>
      <c r="B893" s="1" t="s">
        <v>2670</v>
      </c>
      <c r="C893" s="1" t="s">
        <v>2671</v>
      </c>
      <c r="D893" s="1" t="s">
        <v>2672</v>
      </c>
    </row>
    <row r="894" spans="1:4">
      <c r="A894" s="1">
        <f t="shared" si="13"/>
        <v>893</v>
      </c>
      <c r="B894" s="1" t="s">
        <v>2673</v>
      </c>
      <c r="C894" s="1" t="s">
        <v>2674</v>
      </c>
      <c r="D894" s="1" t="s">
        <v>2675</v>
      </c>
    </row>
    <row r="895" spans="1:4">
      <c r="A895" s="1">
        <f t="shared" si="13"/>
        <v>894</v>
      </c>
      <c r="B895" s="1" t="s">
        <v>2676</v>
      </c>
      <c r="C895" s="1" t="s">
        <v>2677</v>
      </c>
      <c r="D895" s="1" t="s">
        <v>2678</v>
      </c>
    </row>
    <row r="896" spans="1:4">
      <c r="A896" s="1">
        <f t="shared" si="13"/>
        <v>895</v>
      </c>
      <c r="B896" s="1" t="s">
        <v>2679</v>
      </c>
      <c r="C896" s="1" t="s">
        <v>2680</v>
      </c>
      <c r="D896" s="1" t="s">
        <v>1310</v>
      </c>
    </row>
    <row r="897" spans="1:4">
      <c r="A897" s="1">
        <f t="shared" si="13"/>
        <v>896</v>
      </c>
      <c r="B897" s="1" t="s">
        <v>2681</v>
      </c>
      <c r="C897" s="1" t="s">
        <v>2682</v>
      </c>
      <c r="D897" s="1" t="s">
        <v>1313</v>
      </c>
    </row>
    <row r="898" spans="1:4">
      <c r="A898" s="1">
        <f t="shared" si="13"/>
        <v>897</v>
      </c>
      <c r="B898" s="1" t="s">
        <v>2683</v>
      </c>
      <c r="C898" s="1" t="s">
        <v>2684</v>
      </c>
      <c r="D898" s="1" t="s">
        <v>1310</v>
      </c>
    </row>
    <row r="899" spans="1:4">
      <c r="A899" s="1">
        <f t="shared" si="13"/>
        <v>898</v>
      </c>
      <c r="B899" s="1" t="s">
        <v>2685</v>
      </c>
      <c r="C899" s="1" t="s">
        <v>2686</v>
      </c>
      <c r="D899" s="1" t="s">
        <v>1310</v>
      </c>
    </row>
    <row r="900" spans="1:4">
      <c r="A900" s="1">
        <f t="shared" ref="A900:A963" si="14">A899+1</f>
        <v>899</v>
      </c>
      <c r="B900" s="1" t="s">
        <v>2687</v>
      </c>
      <c r="C900" s="1" t="s">
        <v>2688</v>
      </c>
      <c r="D900" s="1" t="s">
        <v>1313</v>
      </c>
    </row>
    <row r="901" spans="1:4">
      <c r="A901" s="1">
        <f t="shared" si="14"/>
        <v>900</v>
      </c>
      <c r="B901" s="1" t="s">
        <v>2689</v>
      </c>
      <c r="C901" s="1" t="s">
        <v>2690</v>
      </c>
      <c r="D901" s="1" t="s">
        <v>1313</v>
      </c>
    </row>
    <row r="902" spans="1:4">
      <c r="A902" s="1">
        <f t="shared" si="14"/>
        <v>901</v>
      </c>
      <c r="B902" s="1" t="s">
        <v>2691</v>
      </c>
      <c r="C902" s="1" t="s">
        <v>2692</v>
      </c>
      <c r="D902" s="1" t="s">
        <v>2693</v>
      </c>
    </row>
    <row r="903" spans="1:4">
      <c r="A903" s="1">
        <f t="shared" si="14"/>
        <v>902</v>
      </c>
      <c r="B903" s="1" t="s">
        <v>2694</v>
      </c>
      <c r="C903" s="1" t="s">
        <v>2695</v>
      </c>
      <c r="D903" s="1" t="s">
        <v>2696</v>
      </c>
    </row>
    <row r="904" spans="1:4">
      <c r="A904" s="1">
        <f t="shared" si="14"/>
        <v>903</v>
      </c>
      <c r="B904" s="1" t="s">
        <v>2697</v>
      </c>
      <c r="C904" s="1" t="s">
        <v>2698</v>
      </c>
      <c r="D904" s="1" t="s">
        <v>2699</v>
      </c>
    </row>
    <row r="905" spans="1:4">
      <c r="A905" s="1">
        <f t="shared" si="14"/>
        <v>904</v>
      </c>
      <c r="B905" s="1" t="s">
        <v>2700</v>
      </c>
      <c r="C905" s="1" t="s">
        <v>2701</v>
      </c>
      <c r="D905" s="1" t="s">
        <v>2702</v>
      </c>
    </row>
    <row r="906" spans="1:4">
      <c r="A906" s="1">
        <f t="shared" si="14"/>
        <v>905</v>
      </c>
      <c r="B906" s="1" t="s">
        <v>2703</v>
      </c>
      <c r="C906" s="1" t="s">
        <v>2704</v>
      </c>
      <c r="D906" s="1" t="s">
        <v>2705</v>
      </c>
    </row>
    <row r="907" spans="1:4">
      <c r="A907" s="1">
        <f t="shared" si="14"/>
        <v>906</v>
      </c>
      <c r="B907" s="1" t="s">
        <v>2706</v>
      </c>
      <c r="C907" s="1" t="s">
        <v>2707</v>
      </c>
      <c r="D907" s="1" t="s">
        <v>2708</v>
      </c>
    </row>
    <row r="908" spans="1:4">
      <c r="A908" s="1">
        <f t="shared" si="14"/>
        <v>907</v>
      </c>
      <c r="B908" s="1" t="s">
        <v>2709</v>
      </c>
      <c r="C908" s="1" t="s">
        <v>2710</v>
      </c>
      <c r="D908" s="1" t="s">
        <v>2711</v>
      </c>
    </row>
    <row r="909" spans="1:4">
      <c r="A909" s="1">
        <f t="shared" si="14"/>
        <v>908</v>
      </c>
      <c r="B909" s="1" t="s">
        <v>2712</v>
      </c>
      <c r="C909" s="1" t="s">
        <v>2713</v>
      </c>
      <c r="D909" s="1" t="s">
        <v>2714</v>
      </c>
    </row>
    <row r="910" spans="1:4">
      <c r="A910" s="1">
        <f t="shared" si="14"/>
        <v>909</v>
      </c>
      <c r="B910" s="1" t="s">
        <v>2715</v>
      </c>
      <c r="C910" s="1" t="s">
        <v>2716</v>
      </c>
      <c r="D910" s="1" t="s">
        <v>2717</v>
      </c>
    </row>
    <row r="911" spans="1:4">
      <c r="A911" s="1">
        <f t="shared" si="14"/>
        <v>910</v>
      </c>
      <c r="B911" s="1" t="s">
        <v>2718</v>
      </c>
      <c r="C911" s="1" t="s">
        <v>2719</v>
      </c>
      <c r="D911" s="1" t="s">
        <v>1307</v>
      </c>
    </row>
    <row r="912" spans="1:4">
      <c r="A912" s="1">
        <f t="shared" si="14"/>
        <v>911</v>
      </c>
      <c r="B912" s="1" t="s">
        <v>2720</v>
      </c>
      <c r="C912" s="1" t="s">
        <v>2721</v>
      </c>
      <c r="D912" s="1" t="s">
        <v>1301</v>
      </c>
    </row>
    <row r="913" spans="1:4">
      <c r="A913" s="1">
        <f t="shared" si="14"/>
        <v>912</v>
      </c>
      <c r="B913" s="1" t="s">
        <v>2722</v>
      </c>
      <c r="C913" s="1" t="s">
        <v>2723</v>
      </c>
      <c r="D913" s="1" t="s">
        <v>1301</v>
      </c>
    </row>
    <row r="914" spans="1:4">
      <c r="A914" s="1">
        <f t="shared" si="14"/>
        <v>913</v>
      </c>
      <c r="B914" s="1" t="s">
        <v>2724</v>
      </c>
      <c r="C914" s="1" t="s">
        <v>2725</v>
      </c>
      <c r="D914" s="1" t="s">
        <v>1307</v>
      </c>
    </row>
    <row r="915" spans="1:4">
      <c r="A915" s="1">
        <f t="shared" si="14"/>
        <v>914</v>
      </c>
      <c r="B915" s="1" t="s">
        <v>2726</v>
      </c>
      <c r="C915" s="1" t="s">
        <v>2727</v>
      </c>
      <c r="D915" s="1" t="s">
        <v>2728</v>
      </c>
    </row>
    <row r="916" spans="1:4">
      <c r="A916" s="1">
        <f t="shared" si="14"/>
        <v>915</v>
      </c>
      <c r="B916" s="1" t="s">
        <v>2729</v>
      </c>
      <c r="C916" s="1" t="s">
        <v>2730</v>
      </c>
      <c r="D916" s="1" t="s">
        <v>2731</v>
      </c>
    </row>
    <row r="917" spans="1:4">
      <c r="A917" s="1">
        <f t="shared" si="14"/>
        <v>916</v>
      </c>
      <c r="B917" s="1" t="s">
        <v>2732</v>
      </c>
      <c r="C917" s="1" t="s">
        <v>2733</v>
      </c>
      <c r="D917" s="1" t="s">
        <v>2734</v>
      </c>
    </row>
    <row r="918" spans="1:4">
      <c r="A918" s="1">
        <f t="shared" si="14"/>
        <v>917</v>
      </c>
      <c r="B918" s="1" t="s">
        <v>2735</v>
      </c>
      <c r="C918" s="1" t="s">
        <v>2736</v>
      </c>
      <c r="D918" s="1" t="s">
        <v>2737</v>
      </c>
    </row>
    <row r="919" spans="1:4">
      <c r="A919" s="1">
        <f t="shared" si="14"/>
        <v>918</v>
      </c>
      <c r="B919" s="1" t="s">
        <v>2738</v>
      </c>
      <c r="C919" s="1" t="s">
        <v>2739</v>
      </c>
      <c r="D919" s="1" t="s">
        <v>2740</v>
      </c>
    </row>
    <row r="920" spans="1:4">
      <c r="A920" s="1">
        <f t="shared" si="14"/>
        <v>919</v>
      </c>
      <c r="B920" s="1" t="s">
        <v>2741</v>
      </c>
      <c r="C920" s="1" t="s">
        <v>2742</v>
      </c>
      <c r="D920" s="1" t="s">
        <v>1304</v>
      </c>
    </row>
    <row r="921" spans="1:4">
      <c r="A921" s="1">
        <f t="shared" si="14"/>
        <v>920</v>
      </c>
      <c r="B921" s="1" t="s">
        <v>2743</v>
      </c>
      <c r="C921" s="1" t="s">
        <v>2744</v>
      </c>
      <c r="D921" s="1" t="s">
        <v>2387</v>
      </c>
    </row>
    <row r="922" spans="1:4">
      <c r="A922" s="1">
        <f t="shared" si="14"/>
        <v>921</v>
      </c>
      <c r="B922" s="1" t="s">
        <v>2745</v>
      </c>
      <c r="C922" s="1" t="s">
        <v>2746</v>
      </c>
      <c r="D922" s="1" t="s">
        <v>2387</v>
      </c>
    </row>
    <row r="923" spans="1:4">
      <c r="A923" s="1">
        <f t="shared" si="14"/>
        <v>922</v>
      </c>
      <c r="B923" s="1" t="s">
        <v>2747</v>
      </c>
      <c r="C923" s="1" t="s">
        <v>2748</v>
      </c>
      <c r="D923" s="1" t="s">
        <v>1304</v>
      </c>
    </row>
    <row r="924" spans="1:4">
      <c r="A924" s="1">
        <f t="shared" si="14"/>
        <v>923</v>
      </c>
      <c r="B924" s="1" t="s">
        <v>2749</v>
      </c>
      <c r="C924" s="1" t="s">
        <v>2750</v>
      </c>
      <c r="D924" s="1" t="s">
        <v>1298</v>
      </c>
    </row>
    <row r="925" spans="1:4">
      <c r="A925" s="1">
        <f t="shared" si="14"/>
        <v>924</v>
      </c>
      <c r="B925" s="1" t="s">
        <v>2751</v>
      </c>
      <c r="C925" s="1" t="s">
        <v>2752</v>
      </c>
      <c r="D925" s="1" t="s">
        <v>1298</v>
      </c>
    </row>
    <row r="926" spans="1:4">
      <c r="A926" s="1">
        <f t="shared" si="14"/>
        <v>925</v>
      </c>
      <c r="B926" s="1" t="s">
        <v>2753</v>
      </c>
      <c r="C926" s="1" t="s">
        <v>2754</v>
      </c>
      <c r="D926" s="1" t="s">
        <v>2755</v>
      </c>
    </row>
    <row r="927" spans="1:4">
      <c r="A927" s="1">
        <f t="shared" si="14"/>
        <v>926</v>
      </c>
      <c r="B927" s="1" t="s">
        <v>2756</v>
      </c>
      <c r="C927" s="1" t="s">
        <v>2757</v>
      </c>
      <c r="D927" s="1" t="s">
        <v>2758</v>
      </c>
    </row>
    <row r="928" spans="1:4">
      <c r="A928" s="1">
        <f t="shared" si="14"/>
        <v>927</v>
      </c>
      <c r="B928" s="1" t="s">
        <v>2759</v>
      </c>
      <c r="C928" s="1" t="s">
        <v>2760</v>
      </c>
      <c r="D928" s="1" t="s">
        <v>2761</v>
      </c>
    </row>
    <row r="929" spans="1:4">
      <c r="A929" s="1">
        <f t="shared" si="14"/>
        <v>928</v>
      </c>
      <c r="B929" s="1" t="s">
        <v>2762</v>
      </c>
      <c r="C929" s="1" t="s">
        <v>2763</v>
      </c>
      <c r="D929" s="1" t="s">
        <v>1688</v>
      </c>
    </row>
    <row r="930" spans="1:4">
      <c r="A930" s="1">
        <f t="shared" si="14"/>
        <v>929</v>
      </c>
      <c r="B930" s="1" t="s">
        <v>2764</v>
      </c>
      <c r="C930" s="1" t="s">
        <v>2765</v>
      </c>
      <c r="D930" s="1" t="s">
        <v>1688</v>
      </c>
    </row>
    <row r="931" spans="1:4">
      <c r="A931" s="1">
        <f t="shared" si="14"/>
        <v>930</v>
      </c>
      <c r="B931" s="1" t="s">
        <v>2766</v>
      </c>
      <c r="C931" s="1" t="s">
        <v>2767</v>
      </c>
      <c r="D931" s="1" t="s">
        <v>2768</v>
      </c>
    </row>
    <row r="932" spans="1:4">
      <c r="A932" s="1">
        <f t="shared" si="14"/>
        <v>931</v>
      </c>
      <c r="B932" s="1" t="s">
        <v>2769</v>
      </c>
      <c r="C932" s="1" t="s">
        <v>2770</v>
      </c>
      <c r="D932" s="1" t="s">
        <v>2771</v>
      </c>
    </row>
    <row r="933" spans="1:4">
      <c r="A933" s="1">
        <f t="shared" si="14"/>
        <v>932</v>
      </c>
      <c r="B933" s="1" t="s">
        <v>2772</v>
      </c>
      <c r="C933" s="1" t="s">
        <v>2773</v>
      </c>
      <c r="D933" s="1" t="s">
        <v>2774</v>
      </c>
    </row>
    <row r="934" spans="1:4">
      <c r="A934" s="1">
        <f t="shared" si="14"/>
        <v>933</v>
      </c>
      <c r="B934" s="1" t="s">
        <v>2775</v>
      </c>
      <c r="C934" s="1" t="s">
        <v>2776</v>
      </c>
      <c r="D934" s="1" t="s">
        <v>2777</v>
      </c>
    </row>
    <row r="935" spans="1:4">
      <c r="A935" s="1">
        <f t="shared" si="14"/>
        <v>934</v>
      </c>
      <c r="B935" s="1" t="s">
        <v>2778</v>
      </c>
      <c r="C935" s="1" t="s">
        <v>2779</v>
      </c>
      <c r="D935" s="1" t="s">
        <v>2780</v>
      </c>
    </row>
    <row r="936" spans="1:4">
      <c r="A936" s="1">
        <f t="shared" si="14"/>
        <v>935</v>
      </c>
      <c r="B936" s="1" t="s">
        <v>2781</v>
      </c>
      <c r="C936" s="1" t="s">
        <v>2782</v>
      </c>
      <c r="D936" s="1" t="s">
        <v>2783</v>
      </c>
    </row>
    <row r="937" spans="1:4">
      <c r="A937" s="1">
        <f t="shared" si="14"/>
        <v>936</v>
      </c>
      <c r="B937" s="1" t="s">
        <v>2784</v>
      </c>
      <c r="C937" s="1" t="s">
        <v>2785</v>
      </c>
      <c r="D937" s="1" t="s">
        <v>2786</v>
      </c>
    </row>
    <row r="938" spans="1:4">
      <c r="A938" s="1">
        <f t="shared" si="14"/>
        <v>937</v>
      </c>
      <c r="B938" s="1" t="s">
        <v>2787</v>
      </c>
      <c r="C938" s="1" t="s">
        <v>2788</v>
      </c>
      <c r="D938" s="1" t="s">
        <v>1469</v>
      </c>
    </row>
    <row r="939" spans="1:4">
      <c r="A939" s="1">
        <f t="shared" si="14"/>
        <v>938</v>
      </c>
      <c r="B939" s="1" t="s">
        <v>2789</v>
      </c>
      <c r="C939" s="1" t="s">
        <v>2790</v>
      </c>
      <c r="D939" s="1" t="s">
        <v>1469</v>
      </c>
    </row>
    <row r="940" spans="1:4">
      <c r="A940" s="1">
        <f t="shared" si="14"/>
        <v>939</v>
      </c>
      <c r="B940" s="1" t="s">
        <v>2791</v>
      </c>
      <c r="C940" s="1" t="s">
        <v>2792</v>
      </c>
      <c r="D940" s="1" t="s">
        <v>1469</v>
      </c>
    </row>
    <row r="941" spans="1:4">
      <c r="A941" s="1">
        <f t="shared" si="14"/>
        <v>940</v>
      </c>
      <c r="B941" s="1" t="s">
        <v>2793</v>
      </c>
      <c r="C941" s="1" t="s">
        <v>2794</v>
      </c>
      <c r="D941" s="1" t="s">
        <v>2795</v>
      </c>
    </row>
    <row r="942" spans="1:4">
      <c r="A942" s="1">
        <f t="shared" si="14"/>
        <v>941</v>
      </c>
      <c r="B942" s="1" t="s">
        <v>2796</v>
      </c>
      <c r="C942" s="1" t="s">
        <v>2797</v>
      </c>
      <c r="D942" s="1" t="s">
        <v>2798</v>
      </c>
    </row>
    <row r="943" spans="1:4">
      <c r="A943" s="1">
        <f t="shared" si="14"/>
        <v>942</v>
      </c>
      <c r="B943" s="1" t="s">
        <v>2799</v>
      </c>
      <c r="C943" s="1" t="s">
        <v>2800</v>
      </c>
      <c r="D943" s="1" t="s">
        <v>2801</v>
      </c>
    </row>
    <row r="944" spans="1:4">
      <c r="A944" s="1">
        <f t="shared" si="14"/>
        <v>943</v>
      </c>
      <c r="B944" s="1" t="s">
        <v>2802</v>
      </c>
      <c r="C944" s="1" t="s">
        <v>2803</v>
      </c>
      <c r="D944" s="1" t="s">
        <v>2804</v>
      </c>
    </row>
    <row r="945" spans="1:4">
      <c r="A945" s="1">
        <f t="shared" si="14"/>
        <v>944</v>
      </c>
      <c r="B945" s="1" t="s">
        <v>2805</v>
      </c>
      <c r="C945" s="1" t="s">
        <v>2806</v>
      </c>
      <c r="D945" s="1" t="s">
        <v>2807</v>
      </c>
    </row>
    <row r="946" spans="1:4">
      <c r="A946" s="1">
        <f t="shared" si="14"/>
        <v>945</v>
      </c>
      <c r="B946" s="1" t="s">
        <v>2808</v>
      </c>
      <c r="C946" s="1" t="s">
        <v>2809</v>
      </c>
      <c r="D946" s="1" t="s">
        <v>2810</v>
      </c>
    </row>
    <row r="947" spans="1:4">
      <c r="A947" s="1">
        <f t="shared" si="14"/>
        <v>946</v>
      </c>
      <c r="B947" s="1" t="s">
        <v>2811</v>
      </c>
      <c r="C947" s="1" t="s">
        <v>2812</v>
      </c>
      <c r="D947" s="1" t="s">
        <v>2813</v>
      </c>
    </row>
    <row r="948" spans="1:4">
      <c r="A948" s="1">
        <f t="shared" si="14"/>
        <v>947</v>
      </c>
      <c r="B948" s="1" t="s">
        <v>2814</v>
      </c>
      <c r="C948" s="1" t="s">
        <v>2815</v>
      </c>
      <c r="D948" s="1" t="s">
        <v>2816</v>
      </c>
    </row>
    <row r="949" spans="1:4">
      <c r="A949" s="1">
        <f t="shared" si="14"/>
        <v>948</v>
      </c>
      <c r="B949" s="1" t="s">
        <v>2817</v>
      </c>
      <c r="C949" s="1" t="s">
        <v>2818</v>
      </c>
      <c r="D949" s="1" t="s">
        <v>2819</v>
      </c>
    </row>
    <row r="950" spans="1:4">
      <c r="A950" s="1">
        <f t="shared" si="14"/>
        <v>949</v>
      </c>
      <c r="B950" s="1" t="s">
        <v>2820</v>
      </c>
      <c r="C950" s="1" t="s">
        <v>2821</v>
      </c>
      <c r="D950" s="1" t="s">
        <v>2822</v>
      </c>
    </row>
    <row r="951" spans="1:4">
      <c r="A951" s="1">
        <f t="shared" si="14"/>
        <v>950</v>
      </c>
      <c r="B951" s="1" t="s">
        <v>2823</v>
      </c>
      <c r="C951" s="1" t="s">
        <v>2824</v>
      </c>
      <c r="D951" s="1" t="s">
        <v>2825</v>
      </c>
    </row>
    <row r="952" spans="1:4">
      <c r="A952" s="1">
        <f t="shared" si="14"/>
        <v>951</v>
      </c>
      <c r="B952" s="1" t="s">
        <v>2826</v>
      </c>
      <c r="C952" s="1" t="s">
        <v>2827</v>
      </c>
      <c r="D952" s="1" t="s">
        <v>2828</v>
      </c>
    </row>
    <row r="953" spans="1:4">
      <c r="A953" s="1">
        <f t="shared" si="14"/>
        <v>952</v>
      </c>
      <c r="B953" s="1" t="s">
        <v>2829</v>
      </c>
      <c r="C953" s="1" t="s">
        <v>2830</v>
      </c>
      <c r="D953" s="1" t="s">
        <v>2831</v>
      </c>
    </row>
    <row r="954" spans="1:4">
      <c r="A954" s="1">
        <f t="shared" si="14"/>
        <v>953</v>
      </c>
      <c r="B954" s="1" t="s">
        <v>2832</v>
      </c>
      <c r="C954" s="1" t="s">
        <v>2833</v>
      </c>
      <c r="D954" s="1" t="s">
        <v>2834</v>
      </c>
    </row>
    <row r="955" spans="1:4">
      <c r="A955" s="1">
        <f t="shared" si="14"/>
        <v>954</v>
      </c>
      <c r="B955" s="1" t="s">
        <v>2835</v>
      </c>
      <c r="C955" s="1" t="s">
        <v>2836</v>
      </c>
      <c r="D955" s="1" t="s">
        <v>2837</v>
      </c>
    </row>
    <row r="956" spans="1:4">
      <c r="A956" s="1">
        <f t="shared" si="14"/>
        <v>955</v>
      </c>
      <c r="B956" s="1" t="s">
        <v>2838</v>
      </c>
      <c r="C956" s="1" t="s">
        <v>2839</v>
      </c>
      <c r="D956" s="1" t="s">
        <v>2840</v>
      </c>
    </row>
    <row r="957" spans="1:4">
      <c r="A957" s="1">
        <f t="shared" si="14"/>
        <v>956</v>
      </c>
      <c r="B957" s="1" t="s">
        <v>2841</v>
      </c>
      <c r="C957" s="1" t="s">
        <v>2842</v>
      </c>
      <c r="D957" s="1" t="s">
        <v>818</v>
      </c>
    </row>
    <row r="958" spans="1:4">
      <c r="A958" s="1">
        <f t="shared" si="14"/>
        <v>957</v>
      </c>
      <c r="B958" s="1" t="s">
        <v>2843</v>
      </c>
      <c r="C958" s="1" t="s">
        <v>2844</v>
      </c>
      <c r="D958" s="1" t="s">
        <v>2845</v>
      </c>
    </row>
    <row r="959" spans="1:4">
      <c r="A959" s="1">
        <f t="shared" si="14"/>
        <v>958</v>
      </c>
      <c r="B959" s="1" t="s">
        <v>2846</v>
      </c>
      <c r="C959" s="1" t="s">
        <v>2847</v>
      </c>
      <c r="D959" s="1" t="s">
        <v>2848</v>
      </c>
    </row>
    <row r="960" spans="1:4">
      <c r="A960" s="1">
        <f t="shared" si="14"/>
        <v>959</v>
      </c>
      <c r="B960" s="1" t="s">
        <v>2849</v>
      </c>
      <c r="C960" s="1" t="s">
        <v>2850</v>
      </c>
      <c r="D960" s="1" t="s">
        <v>2851</v>
      </c>
    </row>
    <row r="961" spans="1:4">
      <c r="A961" s="1">
        <f t="shared" si="14"/>
        <v>960</v>
      </c>
      <c r="B961" s="1" t="s">
        <v>2852</v>
      </c>
      <c r="C961" s="1" t="s">
        <v>2853</v>
      </c>
      <c r="D961" s="1" t="s">
        <v>2854</v>
      </c>
    </row>
    <row r="962" spans="1:4">
      <c r="A962" s="1">
        <f t="shared" si="14"/>
        <v>961</v>
      </c>
      <c r="B962" s="1" t="s">
        <v>2855</v>
      </c>
      <c r="C962" s="1" t="s">
        <v>2856</v>
      </c>
      <c r="D962" s="1" t="s">
        <v>2857</v>
      </c>
    </row>
    <row r="963" spans="1:4">
      <c r="A963" s="1">
        <f t="shared" si="14"/>
        <v>962</v>
      </c>
      <c r="B963" s="1" t="s">
        <v>2858</v>
      </c>
      <c r="C963" s="1" t="s">
        <v>2859</v>
      </c>
      <c r="D963" s="1" t="s">
        <v>2860</v>
      </c>
    </row>
    <row r="964" spans="1:4">
      <c r="A964" s="1">
        <f t="shared" ref="A964:A1027" si="15">A963+1</f>
        <v>963</v>
      </c>
      <c r="B964" s="1" t="s">
        <v>2861</v>
      </c>
      <c r="C964" s="1" t="s">
        <v>2862</v>
      </c>
      <c r="D964" s="1" t="s">
        <v>824</v>
      </c>
    </row>
    <row r="965" spans="1:4">
      <c r="A965" s="1">
        <f t="shared" si="15"/>
        <v>964</v>
      </c>
      <c r="B965" s="1" t="s">
        <v>2863</v>
      </c>
      <c r="C965" s="1" t="s">
        <v>2864</v>
      </c>
      <c r="D965" s="1" t="s">
        <v>2865</v>
      </c>
    </row>
    <row r="966" spans="1:4">
      <c r="A966" s="1">
        <f t="shared" si="15"/>
        <v>965</v>
      </c>
      <c r="B966" s="1" t="s">
        <v>2866</v>
      </c>
      <c r="C966" s="1" t="s">
        <v>2867</v>
      </c>
      <c r="D966" s="1" t="s">
        <v>2868</v>
      </c>
    </row>
    <row r="967" spans="1:4">
      <c r="A967" s="1">
        <f t="shared" si="15"/>
        <v>966</v>
      </c>
      <c r="B967" s="1" t="s">
        <v>2869</v>
      </c>
      <c r="C967" s="1" t="s">
        <v>2870</v>
      </c>
      <c r="D967" s="1" t="s">
        <v>2871</v>
      </c>
    </row>
    <row r="968" spans="1:4">
      <c r="A968" s="1">
        <f t="shared" si="15"/>
        <v>967</v>
      </c>
      <c r="B968" s="1" t="s">
        <v>2872</v>
      </c>
      <c r="C968" s="1" t="s">
        <v>2873</v>
      </c>
      <c r="D968" s="1" t="s">
        <v>2874</v>
      </c>
    </row>
    <row r="969" spans="1:4">
      <c r="A969" s="1">
        <f t="shared" si="15"/>
        <v>968</v>
      </c>
      <c r="B969" s="1" t="s">
        <v>2875</v>
      </c>
      <c r="C969" s="1" t="s">
        <v>2876</v>
      </c>
      <c r="D969" s="1" t="s">
        <v>2877</v>
      </c>
    </row>
    <row r="970" spans="1:4">
      <c r="A970" s="1">
        <f t="shared" si="15"/>
        <v>969</v>
      </c>
      <c r="B970" s="1" t="s">
        <v>2878</v>
      </c>
      <c r="C970" s="1" t="s">
        <v>2879</v>
      </c>
      <c r="D970" s="1" t="s">
        <v>2880</v>
      </c>
    </row>
    <row r="971" spans="1:4">
      <c r="A971" s="1">
        <f t="shared" si="15"/>
        <v>970</v>
      </c>
      <c r="B971" s="1" t="s">
        <v>2881</v>
      </c>
      <c r="C971" s="1" t="s">
        <v>2882</v>
      </c>
      <c r="D971" s="1" t="s">
        <v>2883</v>
      </c>
    </row>
    <row r="972" spans="1:4">
      <c r="A972" s="1">
        <f t="shared" si="15"/>
        <v>971</v>
      </c>
      <c r="B972" s="1" t="s">
        <v>2884</v>
      </c>
      <c r="C972" s="1" t="s">
        <v>2885</v>
      </c>
      <c r="D972" s="1" t="s">
        <v>2886</v>
      </c>
    </row>
    <row r="973" spans="1:4">
      <c r="A973" s="1">
        <f t="shared" si="15"/>
        <v>972</v>
      </c>
      <c r="B973" s="1" t="s">
        <v>2887</v>
      </c>
      <c r="C973" s="1" t="s">
        <v>2888</v>
      </c>
      <c r="D973" s="1" t="s">
        <v>2889</v>
      </c>
    </row>
    <row r="974" spans="1:4">
      <c r="A974" s="1">
        <f t="shared" si="15"/>
        <v>973</v>
      </c>
      <c r="B974" s="1" t="s">
        <v>2890</v>
      </c>
      <c r="C974" s="1" t="s">
        <v>2891</v>
      </c>
      <c r="D974" s="1" t="s">
        <v>2892</v>
      </c>
    </row>
    <row r="975" spans="1:4">
      <c r="A975" s="1">
        <f t="shared" si="15"/>
        <v>974</v>
      </c>
      <c r="B975" s="1" t="s">
        <v>2893</v>
      </c>
      <c r="C975" s="1" t="s">
        <v>2894</v>
      </c>
      <c r="D975" s="1" t="s">
        <v>2895</v>
      </c>
    </row>
    <row r="976" spans="1:4">
      <c r="A976" s="1">
        <f t="shared" si="15"/>
        <v>975</v>
      </c>
      <c r="B976" s="1" t="s">
        <v>2896</v>
      </c>
      <c r="C976" s="1" t="s">
        <v>2897</v>
      </c>
      <c r="D976" s="1" t="s">
        <v>2898</v>
      </c>
    </row>
    <row r="977" spans="1:4">
      <c r="A977" s="1">
        <f t="shared" si="15"/>
        <v>976</v>
      </c>
      <c r="B977" s="1" t="s">
        <v>2899</v>
      </c>
      <c r="C977" s="1" t="s">
        <v>2900</v>
      </c>
      <c r="D977" s="1" t="s">
        <v>1364</v>
      </c>
    </row>
    <row r="978" spans="1:4">
      <c r="A978" s="1">
        <f t="shared" si="15"/>
        <v>977</v>
      </c>
      <c r="B978" s="1" t="s">
        <v>2901</v>
      </c>
      <c r="C978" s="1" t="s">
        <v>2902</v>
      </c>
      <c r="D978" s="1" t="s">
        <v>1364</v>
      </c>
    </row>
    <row r="979" spans="1:4">
      <c r="A979" s="1">
        <f t="shared" si="15"/>
        <v>978</v>
      </c>
      <c r="B979" s="1" t="s">
        <v>2903</v>
      </c>
      <c r="C979" s="1" t="s">
        <v>2904</v>
      </c>
      <c r="D979" s="1" t="s">
        <v>2905</v>
      </c>
    </row>
    <row r="980" spans="1:4">
      <c r="A980" s="1">
        <f t="shared" si="15"/>
        <v>979</v>
      </c>
      <c r="B980" s="1" t="s">
        <v>2906</v>
      </c>
      <c r="C980" s="1" t="s">
        <v>2907</v>
      </c>
      <c r="D980" s="1" t="s">
        <v>983</v>
      </c>
    </row>
    <row r="981" spans="1:4">
      <c r="A981" s="1">
        <f t="shared" si="15"/>
        <v>980</v>
      </c>
      <c r="B981" s="1" t="s">
        <v>2908</v>
      </c>
      <c r="C981" s="1" t="s">
        <v>2909</v>
      </c>
      <c r="D981" s="1" t="s">
        <v>145</v>
      </c>
    </row>
    <row r="982" spans="1:4">
      <c r="A982" s="1">
        <f t="shared" si="15"/>
        <v>981</v>
      </c>
      <c r="B982" s="1" t="s">
        <v>2910</v>
      </c>
      <c r="C982" s="1" t="s">
        <v>2911</v>
      </c>
      <c r="D982" s="1" t="s">
        <v>145</v>
      </c>
    </row>
    <row r="983" spans="1:4">
      <c r="A983" s="1">
        <f t="shared" si="15"/>
        <v>982</v>
      </c>
      <c r="B983" s="1" t="s">
        <v>2912</v>
      </c>
      <c r="C983" s="1" t="s">
        <v>2913</v>
      </c>
      <c r="D983" s="1" t="s">
        <v>145</v>
      </c>
    </row>
    <row r="984" spans="1:4">
      <c r="A984" s="1">
        <f t="shared" si="15"/>
        <v>983</v>
      </c>
      <c r="B984" s="1" t="s">
        <v>2914</v>
      </c>
      <c r="C984" s="1" t="s">
        <v>2915</v>
      </c>
      <c r="D984" s="1" t="s">
        <v>133</v>
      </c>
    </row>
    <row r="985" spans="1:4">
      <c r="A985" s="1">
        <f t="shared" si="15"/>
        <v>984</v>
      </c>
      <c r="B985" s="1" t="s">
        <v>2916</v>
      </c>
      <c r="C985" s="1" t="s">
        <v>2917</v>
      </c>
      <c r="D985" s="1" t="s">
        <v>133</v>
      </c>
    </row>
    <row r="986" spans="1:4">
      <c r="A986" s="1">
        <f t="shared" si="15"/>
        <v>985</v>
      </c>
      <c r="B986" s="1" t="s">
        <v>2918</v>
      </c>
      <c r="C986" s="1" t="s">
        <v>2919</v>
      </c>
      <c r="D986" s="1" t="s">
        <v>2920</v>
      </c>
    </row>
    <row r="987" spans="1:4">
      <c r="A987" s="1">
        <f t="shared" si="15"/>
        <v>986</v>
      </c>
      <c r="B987" s="1" t="s">
        <v>2921</v>
      </c>
      <c r="C987" s="1" t="s">
        <v>2922</v>
      </c>
      <c r="D987" s="1" t="s">
        <v>2923</v>
      </c>
    </row>
    <row r="988" spans="1:4">
      <c r="A988" s="1">
        <f t="shared" si="15"/>
        <v>987</v>
      </c>
      <c r="B988" s="1" t="s">
        <v>2924</v>
      </c>
      <c r="C988" s="1" t="s">
        <v>2925</v>
      </c>
      <c r="D988" s="1" t="s">
        <v>1244</v>
      </c>
    </row>
    <row r="989" spans="1:4">
      <c r="A989" s="1">
        <f t="shared" si="15"/>
        <v>988</v>
      </c>
      <c r="B989" s="1" t="s">
        <v>2926</v>
      </c>
      <c r="C989" s="1" t="s">
        <v>2927</v>
      </c>
      <c r="D989" s="1" t="s">
        <v>1244</v>
      </c>
    </row>
    <row r="990" spans="1:4">
      <c r="A990" s="1">
        <f t="shared" si="15"/>
        <v>989</v>
      </c>
      <c r="B990" s="1" t="s">
        <v>2928</v>
      </c>
      <c r="C990" s="1" t="s">
        <v>2929</v>
      </c>
      <c r="D990" s="1" t="s">
        <v>1244</v>
      </c>
    </row>
    <row r="991" spans="1:4">
      <c r="A991" s="1">
        <f t="shared" si="15"/>
        <v>990</v>
      </c>
      <c r="B991" s="1" t="s">
        <v>2930</v>
      </c>
      <c r="C991" s="1" t="s">
        <v>2931</v>
      </c>
      <c r="D991" s="1" t="s">
        <v>2932</v>
      </c>
    </row>
    <row r="992" spans="1:4">
      <c r="A992" s="1">
        <f t="shared" si="15"/>
        <v>991</v>
      </c>
      <c r="B992" s="1" t="s">
        <v>2933</v>
      </c>
      <c r="C992" s="1" t="s">
        <v>2934</v>
      </c>
      <c r="D992" s="1" t="s">
        <v>2935</v>
      </c>
    </row>
    <row r="993" spans="1:4">
      <c r="A993" s="1">
        <f t="shared" si="15"/>
        <v>992</v>
      </c>
      <c r="B993" s="1" t="s">
        <v>2936</v>
      </c>
      <c r="C993" s="1" t="s">
        <v>2937</v>
      </c>
      <c r="D993" s="1" t="s">
        <v>2938</v>
      </c>
    </row>
    <row r="994" spans="1:4">
      <c r="A994" s="1">
        <f t="shared" si="15"/>
        <v>993</v>
      </c>
      <c r="B994" s="1" t="s">
        <v>2939</v>
      </c>
      <c r="C994" s="1" t="s">
        <v>2940</v>
      </c>
      <c r="D994" s="1" t="s">
        <v>2941</v>
      </c>
    </row>
    <row r="995" spans="1:4">
      <c r="A995" s="1">
        <f t="shared" si="15"/>
        <v>994</v>
      </c>
      <c r="B995" s="1" t="s">
        <v>2942</v>
      </c>
      <c r="C995" s="1" t="s">
        <v>2943</v>
      </c>
      <c r="D995" s="1" t="s">
        <v>2944</v>
      </c>
    </row>
    <row r="996" spans="1:4">
      <c r="A996" s="1">
        <f t="shared" si="15"/>
        <v>995</v>
      </c>
      <c r="B996" s="1" t="s">
        <v>2945</v>
      </c>
      <c r="C996" s="1" t="s">
        <v>2946</v>
      </c>
      <c r="D996" s="1" t="s">
        <v>2947</v>
      </c>
    </row>
    <row r="997" spans="1:4">
      <c r="A997" s="1">
        <f t="shared" si="15"/>
        <v>996</v>
      </c>
      <c r="B997" s="1" t="s">
        <v>2948</v>
      </c>
      <c r="C997" s="1" t="s">
        <v>2949</v>
      </c>
      <c r="D997" s="1" t="s">
        <v>2950</v>
      </c>
    </row>
    <row r="998" spans="1:4">
      <c r="A998" s="1">
        <f t="shared" si="15"/>
        <v>997</v>
      </c>
      <c r="B998" s="1" t="s">
        <v>2951</v>
      </c>
      <c r="C998" s="1" t="s">
        <v>2952</v>
      </c>
      <c r="D998" s="1" t="s">
        <v>2953</v>
      </c>
    </row>
    <row r="999" spans="1:4">
      <c r="A999" s="1">
        <f t="shared" si="15"/>
        <v>998</v>
      </c>
      <c r="B999" s="1" t="s">
        <v>2954</v>
      </c>
      <c r="C999" s="1" t="s">
        <v>2955</v>
      </c>
      <c r="D999" s="1" t="s">
        <v>2956</v>
      </c>
    </row>
    <row r="1000" spans="1:4">
      <c r="A1000" s="1">
        <f t="shared" si="15"/>
        <v>999</v>
      </c>
      <c r="B1000" s="1" t="s">
        <v>2957</v>
      </c>
      <c r="C1000" s="1" t="s">
        <v>2958</v>
      </c>
      <c r="D1000" s="1" t="s">
        <v>2959</v>
      </c>
    </row>
    <row r="1001" spans="1:4">
      <c r="A1001" s="1">
        <f t="shared" si="15"/>
        <v>1000</v>
      </c>
      <c r="B1001" s="1" t="s">
        <v>2960</v>
      </c>
      <c r="C1001" s="1" t="s">
        <v>2961</v>
      </c>
      <c r="D1001" s="1" t="s">
        <v>2959</v>
      </c>
    </row>
    <row r="1002" spans="1:4">
      <c r="A1002" s="1">
        <f t="shared" si="15"/>
        <v>1001</v>
      </c>
      <c r="B1002" s="1" t="s">
        <v>2962</v>
      </c>
      <c r="C1002" s="1" t="s">
        <v>2963</v>
      </c>
      <c r="D1002" s="1" t="s">
        <v>2959</v>
      </c>
    </row>
    <row r="1003" spans="1:4">
      <c r="A1003" s="1">
        <f t="shared" si="15"/>
        <v>1002</v>
      </c>
      <c r="B1003" s="1" t="s">
        <v>2964</v>
      </c>
      <c r="C1003" s="1" t="s">
        <v>2965</v>
      </c>
      <c r="D1003" s="1" t="s">
        <v>2966</v>
      </c>
    </row>
    <row r="1004" spans="1:4">
      <c r="A1004" s="1">
        <f t="shared" si="15"/>
        <v>1003</v>
      </c>
      <c r="B1004" s="1" t="s">
        <v>2967</v>
      </c>
      <c r="C1004" s="1" t="s">
        <v>2968</v>
      </c>
      <c r="D1004" s="1" t="s">
        <v>2966</v>
      </c>
    </row>
    <row r="1005" spans="1:4">
      <c r="A1005" s="1">
        <f t="shared" si="15"/>
        <v>1004</v>
      </c>
      <c r="B1005" s="1" t="s">
        <v>2969</v>
      </c>
      <c r="C1005" s="1" t="s">
        <v>2970</v>
      </c>
      <c r="D1005" s="1" t="s">
        <v>2966</v>
      </c>
    </row>
    <row r="1006" spans="1:4">
      <c r="A1006" s="1">
        <f t="shared" si="15"/>
        <v>1005</v>
      </c>
      <c r="B1006" s="1" t="s">
        <v>2971</v>
      </c>
      <c r="C1006" s="1" t="s">
        <v>2972</v>
      </c>
      <c r="D1006" s="1" t="s">
        <v>2966</v>
      </c>
    </row>
    <row r="1007" spans="1:4">
      <c r="A1007" s="1">
        <f t="shared" si="15"/>
        <v>1006</v>
      </c>
      <c r="B1007" s="1" t="s">
        <v>2973</v>
      </c>
      <c r="C1007" s="1" t="s">
        <v>2974</v>
      </c>
      <c r="D1007" s="1" t="s">
        <v>2975</v>
      </c>
    </row>
    <row r="1008" spans="1:4">
      <c r="A1008" s="1">
        <f t="shared" si="15"/>
        <v>1007</v>
      </c>
      <c r="B1008" s="1" t="s">
        <v>2976</v>
      </c>
      <c r="C1008" s="1" t="s">
        <v>2977</v>
      </c>
      <c r="D1008" s="1" t="s">
        <v>2978</v>
      </c>
    </row>
    <row r="1009" spans="1:4">
      <c r="A1009" s="1">
        <f t="shared" si="15"/>
        <v>1008</v>
      </c>
      <c r="B1009" s="1" t="s">
        <v>2979</v>
      </c>
      <c r="C1009" s="1" t="s">
        <v>2980</v>
      </c>
      <c r="D1009" s="1" t="s">
        <v>2981</v>
      </c>
    </row>
    <row r="1010" spans="1:4">
      <c r="A1010" s="1">
        <f t="shared" si="15"/>
        <v>1009</v>
      </c>
      <c r="B1010" s="1" t="s">
        <v>2982</v>
      </c>
      <c r="C1010" s="1" t="s">
        <v>2983</v>
      </c>
      <c r="D1010" s="1" t="s">
        <v>2984</v>
      </c>
    </row>
    <row r="1011" spans="1:4">
      <c r="A1011" s="1">
        <f t="shared" si="15"/>
        <v>1010</v>
      </c>
      <c r="B1011" s="1" t="s">
        <v>2985</v>
      </c>
      <c r="C1011" s="1" t="s">
        <v>2986</v>
      </c>
      <c r="D1011" s="1" t="s">
        <v>2987</v>
      </c>
    </row>
    <row r="1012" spans="1:4">
      <c r="A1012" s="1">
        <f t="shared" si="15"/>
        <v>1011</v>
      </c>
      <c r="B1012" s="1" t="s">
        <v>2988</v>
      </c>
      <c r="C1012" s="1" t="s">
        <v>2989</v>
      </c>
      <c r="D1012" s="1" t="s">
        <v>2990</v>
      </c>
    </row>
    <row r="1013" spans="1:4">
      <c r="A1013" s="1">
        <f t="shared" si="15"/>
        <v>1012</v>
      </c>
      <c r="B1013" s="1" t="s">
        <v>2991</v>
      </c>
      <c r="C1013" s="1" t="s">
        <v>2992</v>
      </c>
      <c r="D1013" s="1" t="s">
        <v>2993</v>
      </c>
    </row>
    <row r="1014" spans="1:4">
      <c r="A1014" s="1">
        <f t="shared" si="15"/>
        <v>1013</v>
      </c>
      <c r="B1014" s="1" t="s">
        <v>2994</v>
      </c>
      <c r="C1014" s="1" t="s">
        <v>2995</v>
      </c>
      <c r="D1014" s="1" t="s">
        <v>1262</v>
      </c>
    </row>
    <row r="1015" spans="1:4">
      <c r="A1015" s="1">
        <f t="shared" si="15"/>
        <v>1014</v>
      </c>
      <c r="B1015" s="1" t="s">
        <v>2996</v>
      </c>
      <c r="C1015" s="1" t="s">
        <v>2997</v>
      </c>
      <c r="D1015" s="1" t="s">
        <v>1262</v>
      </c>
    </row>
    <row r="1016" spans="1:4">
      <c r="A1016" s="1">
        <f t="shared" si="15"/>
        <v>1015</v>
      </c>
      <c r="B1016" s="1" t="s">
        <v>2998</v>
      </c>
      <c r="C1016" s="1" t="s">
        <v>2999</v>
      </c>
      <c r="D1016" s="1" t="s">
        <v>3000</v>
      </c>
    </row>
    <row r="1017" spans="1:4">
      <c r="A1017" s="1">
        <f t="shared" si="15"/>
        <v>1016</v>
      </c>
      <c r="B1017" s="1" t="s">
        <v>3001</v>
      </c>
      <c r="C1017" s="1" t="s">
        <v>3002</v>
      </c>
      <c r="D1017" s="1" t="s">
        <v>3003</v>
      </c>
    </row>
    <row r="1018" spans="1:4">
      <c r="A1018" s="1">
        <f t="shared" si="15"/>
        <v>1017</v>
      </c>
      <c r="B1018" s="1" t="s">
        <v>3004</v>
      </c>
      <c r="C1018" s="1" t="s">
        <v>3005</v>
      </c>
      <c r="D1018" s="1" t="s">
        <v>3006</v>
      </c>
    </row>
    <row r="1019" spans="1:4">
      <c r="A1019" s="1">
        <f t="shared" si="15"/>
        <v>1018</v>
      </c>
      <c r="B1019" s="1" t="s">
        <v>3007</v>
      </c>
      <c r="C1019" s="1" t="s">
        <v>3008</v>
      </c>
      <c r="D1019" s="1" t="s">
        <v>3009</v>
      </c>
    </row>
    <row r="1020" spans="1:4">
      <c r="A1020" s="1">
        <f t="shared" si="15"/>
        <v>1019</v>
      </c>
      <c r="B1020" s="1" t="s">
        <v>3010</v>
      </c>
      <c r="C1020" s="1" t="s">
        <v>3011</v>
      </c>
      <c r="D1020" s="1" t="s">
        <v>3012</v>
      </c>
    </row>
    <row r="1021" spans="1:4">
      <c r="A1021" s="1">
        <f t="shared" si="15"/>
        <v>1020</v>
      </c>
      <c r="B1021" s="1" t="s">
        <v>3013</v>
      </c>
      <c r="C1021" s="1" t="s">
        <v>3014</v>
      </c>
      <c r="D1021" s="1" t="s">
        <v>3015</v>
      </c>
    </row>
    <row r="1022" spans="1:4">
      <c r="A1022" s="1">
        <f t="shared" si="15"/>
        <v>1021</v>
      </c>
      <c r="B1022" s="1" t="s">
        <v>3016</v>
      </c>
      <c r="C1022" s="1" t="s">
        <v>3017</v>
      </c>
      <c r="D1022" s="1" t="s">
        <v>3018</v>
      </c>
    </row>
    <row r="1023" spans="1:4">
      <c r="A1023" s="1">
        <f t="shared" si="15"/>
        <v>1022</v>
      </c>
      <c r="B1023" s="1" t="s">
        <v>3019</v>
      </c>
      <c r="C1023" s="1" t="s">
        <v>3020</v>
      </c>
      <c r="D1023" s="1" t="s">
        <v>3021</v>
      </c>
    </row>
    <row r="1024" spans="1:4">
      <c r="A1024" s="1">
        <f t="shared" si="15"/>
        <v>1023</v>
      </c>
      <c r="B1024" s="1" t="s">
        <v>3022</v>
      </c>
      <c r="C1024" s="1" t="s">
        <v>3023</v>
      </c>
      <c r="D1024" s="1" t="s">
        <v>3024</v>
      </c>
    </row>
    <row r="1025" spans="1:4">
      <c r="A1025" s="1">
        <f t="shared" si="15"/>
        <v>1024</v>
      </c>
      <c r="B1025" s="1" t="s">
        <v>3025</v>
      </c>
      <c r="C1025" s="1" t="s">
        <v>3026</v>
      </c>
      <c r="D1025" s="1" t="s">
        <v>3027</v>
      </c>
    </row>
    <row r="1026" spans="1:4">
      <c r="A1026" s="1">
        <f t="shared" si="15"/>
        <v>1025</v>
      </c>
      <c r="B1026" s="1" t="s">
        <v>3028</v>
      </c>
      <c r="C1026" s="1" t="s">
        <v>3029</v>
      </c>
      <c r="D1026" s="1" t="s">
        <v>3030</v>
      </c>
    </row>
    <row r="1027" spans="1:4">
      <c r="A1027" s="1">
        <f t="shared" si="15"/>
        <v>1026</v>
      </c>
      <c r="B1027" s="1" t="s">
        <v>3031</v>
      </c>
      <c r="C1027" s="1" t="s">
        <v>3032</v>
      </c>
      <c r="D1027" s="1" t="s">
        <v>3033</v>
      </c>
    </row>
    <row r="1028" spans="1:4">
      <c r="A1028" s="1">
        <f t="shared" ref="A1028:A1091" si="16">A1027+1</f>
        <v>1027</v>
      </c>
      <c r="B1028" s="1" t="s">
        <v>3034</v>
      </c>
      <c r="C1028" s="1" t="s">
        <v>3035</v>
      </c>
      <c r="D1028" s="1" t="s">
        <v>3036</v>
      </c>
    </row>
    <row r="1029" spans="1:4">
      <c r="A1029" s="1">
        <f t="shared" si="16"/>
        <v>1028</v>
      </c>
      <c r="B1029" s="1" t="s">
        <v>3037</v>
      </c>
      <c r="C1029" s="1" t="s">
        <v>3038</v>
      </c>
      <c r="D1029" s="1" t="s">
        <v>3039</v>
      </c>
    </row>
    <row r="1030" spans="1:4">
      <c r="A1030" s="1">
        <f t="shared" si="16"/>
        <v>1029</v>
      </c>
      <c r="B1030" s="1" t="s">
        <v>3040</v>
      </c>
      <c r="C1030" s="1" t="s">
        <v>3041</v>
      </c>
      <c r="D1030" s="1" t="s">
        <v>3042</v>
      </c>
    </row>
    <row r="1031" spans="1:4">
      <c r="A1031" s="1">
        <f t="shared" si="16"/>
        <v>1030</v>
      </c>
      <c r="B1031" s="1" t="s">
        <v>3043</v>
      </c>
      <c r="C1031" s="1" t="s">
        <v>3044</v>
      </c>
      <c r="D1031" s="1" t="s">
        <v>3045</v>
      </c>
    </row>
    <row r="1032" spans="1:4">
      <c r="A1032" s="1">
        <f t="shared" si="16"/>
        <v>1031</v>
      </c>
      <c r="B1032" s="1" t="s">
        <v>3046</v>
      </c>
      <c r="C1032" s="1" t="s">
        <v>3047</v>
      </c>
      <c r="D1032" s="1" t="s">
        <v>3048</v>
      </c>
    </row>
    <row r="1033" spans="1:4">
      <c r="A1033" s="1">
        <f t="shared" si="16"/>
        <v>1032</v>
      </c>
      <c r="B1033" s="1" t="s">
        <v>3049</v>
      </c>
      <c r="C1033" s="1" t="s">
        <v>3050</v>
      </c>
      <c r="D1033" s="1" t="s">
        <v>3051</v>
      </c>
    </row>
    <row r="1034" spans="1:4">
      <c r="A1034" s="1">
        <f t="shared" si="16"/>
        <v>1033</v>
      </c>
      <c r="B1034" s="1" t="s">
        <v>3052</v>
      </c>
      <c r="C1034" s="1" t="s">
        <v>3053</v>
      </c>
      <c r="D1034" s="1" t="s">
        <v>3054</v>
      </c>
    </row>
    <row r="1035" spans="1:4">
      <c r="A1035" s="1">
        <f t="shared" si="16"/>
        <v>1034</v>
      </c>
      <c r="B1035" s="1" t="s">
        <v>3055</v>
      </c>
      <c r="C1035" s="1" t="s">
        <v>3056</v>
      </c>
      <c r="D1035" s="1" t="s">
        <v>3057</v>
      </c>
    </row>
    <row r="1036" spans="1:4">
      <c r="A1036" s="1">
        <f t="shared" si="16"/>
        <v>1035</v>
      </c>
      <c r="B1036" s="1" t="s">
        <v>3058</v>
      </c>
      <c r="C1036" s="1" t="s">
        <v>3059</v>
      </c>
      <c r="D1036" s="1" t="s">
        <v>3060</v>
      </c>
    </row>
    <row r="1037" spans="1:4">
      <c r="A1037" s="1">
        <f t="shared" si="16"/>
        <v>1036</v>
      </c>
      <c r="B1037" s="1" t="s">
        <v>3061</v>
      </c>
      <c r="C1037" s="1" t="s">
        <v>3062</v>
      </c>
      <c r="D1037" s="1" t="s">
        <v>3063</v>
      </c>
    </row>
    <row r="1038" spans="1:4">
      <c r="A1038" s="1">
        <f t="shared" si="16"/>
        <v>1037</v>
      </c>
      <c r="B1038" s="1" t="s">
        <v>3064</v>
      </c>
      <c r="C1038" s="1" t="s">
        <v>3065</v>
      </c>
      <c r="D1038" s="1" t="s">
        <v>824</v>
      </c>
    </row>
    <row r="1039" spans="1:4">
      <c r="A1039" s="1">
        <f t="shared" si="16"/>
        <v>1038</v>
      </c>
      <c r="B1039" s="1" t="s">
        <v>3066</v>
      </c>
      <c r="C1039" s="1" t="s">
        <v>3067</v>
      </c>
      <c r="D1039" s="1" t="s">
        <v>818</v>
      </c>
    </row>
    <row r="1040" spans="1:4">
      <c r="A1040" s="1">
        <f t="shared" si="16"/>
        <v>1039</v>
      </c>
      <c r="B1040" s="1" t="s">
        <v>3068</v>
      </c>
      <c r="C1040" s="1" t="s">
        <v>3069</v>
      </c>
      <c r="D1040" s="1" t="s">
        <v>3070</v>
      </c>
    </row>
    <row r="1041" spans="1:4">
      <c r="A1041" s="1">
        <f t="shared" si="16"/>
        <v>1040</v>
      </c>
      <c r="B1041" s="1" t="s">
        <v>3071</v>
      </c>
      <c r="C1041" s="1" t="s">
        <v>3072</v>
      </c>
      <c r="D1041" s="1" t="s">
        <v>3073</v>
      </c>
    </row>
    <row r="1042" spans="1:4">
      <c r="A1042" s="1">
        <f t="shared" si="16"/>
        <v>1041</v>
      </c>
      <c r="B1042" s="1" t="s">
        <v>3074</v>
      </c>
      <c r="C1042" s="1" t="s">
        <v>3075</v>
      </c>
      <c r="D1042" s="1" t="s">
        <v>3076</v>
      </c>
    </row>
    <row r="1043" spans="1:4">
      <c r="A1043" s="1">
        <f t="shared" si="16"/>
        <v>1042</v>
      </c>
      <c r="B1043" s="1" t="s">
        <v>3077</v>
      </c>
      <c r="C1043" s="1" t="s">
        <v>3078</v>
      </c>
      <c r="D1043" s="1" t="s">
        <v>1259</v>
      </c>
    </row>
    <row r="1044" spans="1:4">
      <c r="A1044" s="1">
        <f t="shared" si="16"/>
        <v>1043</v>
      </c>
      <c r="B1044" s="1" t="s">
        <v>3079</v>
      </c>
      <c r="C1044" s="1" t="s">
        <v>3080</v>
      </c>
      <c r="D1044" s="1" t="s">
        <v>1259</v>
      </c>
    </row>
    <row r="1045" spans="1:4">
      <c r="A1045" s="1">
        <f t="shared" si="16"/>
        <v>1044</v>
      </c>
      <c r="B1045" s="1" t="s">
        <v>3081</v>
      </c>
      <c r="C1045" s="1" t="s">
        <v>3082</v>
      </c>
      <c r="D1045" s="1" t="s">
        <v>3083</v>
      </c>
    </row>
    <row r="1046" spans="1:4">
      <c r="A1046" s="1">
        <f t="shared" si="16"/>
        <v>1045</v>
      </c>
      <c r="B1046" s="1" t="s">
        <v>3084</v>
      </c>
      <c r="C1046" s="1" t="s">
        <v>3085</v>
      </c>
      <c r="D1046" s="1" t="s">
        <v>3086</v>
      </c>
    </row>
    <row r="1047" spans="1:4">
      <c r="A1047" s="1">
        <f t="shared" si="16"/>
        <v>1046</v>
      </c>
      <c r="B1047" s="1" t="s">
        <v>3087</v>
      </c>
      <c r="C1047" s="1" t="s">
        <v>3088</v>
      </c>
      <c r="D1047" s="1" t="s">
        <v>3089</v>
      </c>
    </row>
    <row r="1048" spans="1:4">
      <c r="A1048" s="1">
        <f t="shared" si="16"/>
        <v>1047</v>
      </c>
      <c r="B1048" s="1" t="s">
        <v>3090</v>
      </c>
      <c r="C1048" s="1" t="s">
        <v>3091</v>
      </c>
      <c r="D1048" s="1" t="s">
        <v>3092</v>
      </c>
    </row>
    <row r="1049" spans="1:4">
      <c r="A1049" s="1">
        <f t="shared" si="16"/>
        <v>1048</v>
      </c>
      <c r="B1049" s="1" t="s">
        <v>3093</v>
      </c>
      <c r="C1049" s="1" t="s">
        <v>3094</v>
      </c>
      <c r="D1049" s="1" t="s">
        <v>3095</v>
      </c>
    </row>
    <row r="1050" spans="1:4">
      <c r="A1050" s="1">
        <f t="shared" si="16"/>
        <v>1049</v>
      </c>
      <c r="B1050" s="1" t="s">
        <v>3096</v>
      </c>
      <c r="C1050" s="1" t="s">
        <v>3097</v>
      </c>
      <c r="D1050" s="1" t="s">
        <v>3098</v>
      </c>
    </row>
    <row r="1051" spans="1:4">
      <c r="A1051" s="1">
        <f t="shared" si="16"/>
        <v>1050</v>
      </c>
      <c r="B1051" s="1" t="s">
        <v>3099</v>
      </c>
      <c r="C1051" s="1" t="s">
        <v>3100</v>
      </c>
      <c r="D1051" s="1" t="s">
        <v>3101</v>
      </c>
    </row>
    <row r="1052" spans="1:4">
      <c r="A1052" s="1">
        <f t="shared" si="16"/>
        <v>1051</v>
      </c>
      <c r="B1052" s="1" t="s">
        <v>3102</v>
      </c>
      <c r="C1052" s="1" t="s">
        <v>3103</v>
      </c>
      <c r="D1052" s="1" t="s">
        <v>3104</v>
      </c>
    </row>
    <row r="1053" spans="1:4">
      <c r="A1053" s="1">
        <f t="shared" si="16"/>
        <v>1052</v>
      </c>
      <c r="B1053" s="1" t="s">
        <v>3105</v>
      </c>
      <c r="C1053" s="1" t="s">
        <v>3106</v>
      </c>
      <c r="D1053" s="1" t="s">
        <v>3107</v>
      </c>
    </row>
    <row r="1054" spans="1:4">
      <c r="A1054" s="1">
        <f t="shared" si="16"/>
        <v>1053</v>
      </c>
      <c r="B1054" s="1" t="s">
        <v>3108</v>
      </c>
      <c r="C1054" s="1" t="s">
        <v>3109</v>
      </c>
      <c r="D1054" s="1" t="s">
        <v>3110</v>
      </c>
    </row>
    <row r="1055" spans="1:4">
      <c r="A1055" s="1">
        <f t="shared" si="16"/>
        <v>1054</v>
      </c>
      <c r="B1055" s="1" t="s">
        <v>3111</v>
      </c>
      <c r="C1055" s="1" t="s">
        <v>3112</v>
      </c>
      <c r="D1055" s="1" t="s">
        <v>818</v>
      </c>
    </row>
    <row r="1056" spans="1:4">
      <c r="A1056" s="1">
        <f t="shared" si="16"/>
        <v>1055</v>
      </c>
      <c r="B1056" s="1" t="s">
        <v>3113</v>
      </c>
      <c r="C1056" s="1" t="s">
        <v>3114</v>
      </c>
      <c r="D1056" s="1" t="s">
        <v>3115</v>
      </c>
    </row>
    <row r="1057" spans="1:4">
      <c r="A1057" s="1">
        <f t="shared" si="16"/>
        <v>1056</v>
      </c>
      <c r="B1057" s="1" t="s">
        <v>3116</v>
      </c>
      <c r="C1057" s="1" t="s">
        <v>3117</v>
      </c>
      <c r="D1057" s="1" t="s">
        <v>3118</v>
      </c>
    </row>
    <row r="1058" spans="1:4">
      <c r="A1058" s="1">
        <f t="shared" si="16"/>
        <v>1057</v>
      </c>
      <c r="B1058" s="1" t="s">
        <v>3119</v>
      </c>
      <c r="C1058" s="1" t="s">
        <v>3120</v>
      </c>
      <c r="D1058" s="1" t="s">
        <v>992</v>
      </c>
    </row>
    <row r="1059" spans="1:4">
      <c r="A1059" s="1">
        <f t="shared" si="16"/>
        <v>1058</v>
      </c>
      <c r="B1059" s="1" t="s">
        <v>3121</v>
      </c>
      <c r="C1059" s="1" t="s">
        <v>3122</v>
      </c>
      <c r="D1059" s="1" t="s">
        <v>992</v>
      </c>
    </row>
    <row r="1060" spans="1:4">
      <c r="A1060" s="1">
        <f t="shared" si="16"/>
        <v>1059</v>
      </c>
      <c r="B1060" s="1" t="s">
        <v>3123</v>
      </c>
      <c r="C1060" s="1" t="s">
        <v>3124</v>
      </c>
      <c r="D1060" s="1" t="s">
        <v>3125</v>
      </c>
    </row>
    <row r="1061" spans="1:4">
      <c r="A1061" s="1">
        <f t="shared" si="16"/>
        <v>1060</v>
      </c>
      <c r="B1061" s="1" t="s">
        <v>3126</v>
      </c>
      <c r="C1061" s="1" t="s">
        <v>3127</v>
      </c>
      <c r="D1061" s="1" t="s">
        <v>3128</v>
      </c>
    </row>
    <row r="1062" spans="1:4">
      <c r="A1062" s="1">
        <f t="shared" si="16"/>
        <v>1061</v>
      </c>
      <c r="B1062" s="1" t="s">
        <v>3129</v>
      </c>
      <c r="C1062" s="1" t="s">
        <v>3130</v>
      </c>
      <c r="D1062" s="1" t="s">
        <v>3131</v>
      </c>
    </row>
    <row r="1063" spans="1:4">
      <c r="A1063" s="1">
        <f t="shared" si="16"/>
        <v>1062</v>
      </c>
      <c r="B1063" s="1" t="s">
        <v>3132</v>
      </c>
      <c r="C1063" s="1" t="s">
        <v>3133</v>
      </c>
      <c r="D1063" s="1" t="s">
        <v>3134</v>
      </c>
    </row>
    <row r="1064" spans="1:4">
      <c r="A1064" s="1">
        <f t="shared" si="16"/>
        <v>1063</v>
      </c>
      <c r="B1064" s="1" t="s">
        <v>3135</v>
      </c>
      <c r="C1064" s="1" t="s">
        <v>3136</v>
      </c>
      <c r="D1064" s="1" t="s">
        <v>3137</v>
      </c>
    </row>
    <row r="1065" spans="1:4">
      <c r="A1065" s="1">
        <f t="shared" si="16"/>
        <v>1064</v>
      </c>
      <c r="B1065" s="1" t="s">
        <v>3138</v>
      </c>
      <c r="C1065" s="1" t="s">
        <v>3139</v>
      </c>
      <c r="D1065" s="1" t="s">
        <v>3140</v>
      </c>
    </row>
    <row r="1066" spans="1:4">
      <c r="A1066" s="1">
        <f t="shared" si="16"/>
        <v>1065</v>
      </c>
      <c r="B1066" s="1" t="s">
        <v>3141</v>
      </c>
      <c r="C1066" s="1" t="s">
        <v>3142</v>
      </c>
      <c r="D1066" s="1" t="s">
        <v>3143</v>
      </c>
    </row>
    <row r="1067" spans="1:4">
      <c r="A1067" s="1">
        <f t="shared" si="16"/>
        <v>1066</v>
      </c>
      <c r="B1067" s="1" t="s">
        <v>3144</v>
      </c>
      <c r="C1067" s="1" t="s">
        <v>3145</v>
      </c>
      <c r="D1067" s="1" t="s">
        <v>3146</v>
      </c>
    </row>
    <row r="1068" spans="1:4">
      <c r="A1068" s="1">
        <f t="shared" si="16"/>
        <v>1067</v>
      </c>
      <c r="B1068" s="1" t="s">
        <v>3147</v>
      </c>
      <c r="C1068" s="1" t="s">
        <v>3148</v>
      </c>
      <c r="D1068" s="1" t="s">
        <v>3149</v>
      </c>
    </row>
    <row r="1069" spans="1:4">
      <c r="A1069" s="1">
        <f t="shared" si="16"/>
        <v>1068</v>
      </c>
      <c r="B1069" s="1" t="s">
        <v>3150</v>
      </c>
      <c r="C1069" s="1" t="s">
        <v>3151</v>
      </c>
      <c r="D1069" s="1" t="s">
        <v>3152</v>
      </c>
    </row>
    <row r="1070" spans="1:4">
      <c r="A1070" s="1">
        <f t="shared" si="16"/>
        <v>1069</v>
      </c>
      <c r="B1070" s="1" t="s">
        <v>3153</v>
      </c>
      <c r="C1070" s="1" t="s">
        <v>3154</v>
      </c>
      <c r="D1070" s="1" t="s">
        <v>3155</v>
      </c>
    </row>
    <row r="1071" spans="1:4">
      <c r="A1071" s="1">
        <f t="shared" si="16"/>
        <v>1070</v>
      </c>
      <c r="B1071" s="1" t="s">
        <v>3156</v>
      </c>
      <c r="C1071" s="1" t="s">
        <v>3157</v>
      </c>
      <c r="D1071" s="1" t="s">
        <v>3158</v>
      </c>
    </row>
    <row r="1072" spans="1:4">
      <c r="A1072" s="1">
        <f t="shared" si="16"/>
        <v>1071</v>
      </c>
      <c r="B1072" s="1" t="s">
        <v>3159</v>
      </c>
      <c r="C1072" s="1" t="s">
        <v>3160</v>
      </c>
      <c r="D1072" s="1" t="s">
        <v>3158</v>
      </c>
    </row>
    <row r="1073" spans="1:4">
      <c r="A1073" s="1">
        <f t="shared" si="16"/>
        <v>1072</v>
      </c>
      <c r="B1073" s="1" t="s">
        <v>3161</v>
      </c>
      <c r="C1073" s="1" t="s">
        <v>3162</v>
      </c>
      <c r="D1073" s="1" t="s">
        <v>3158</v>
      </c>
    </row>
    <row r="1074" spans="1:4">
      <c r="A1074" s="1">
        <f t="shared" si="16"/>
        <v>1073</v>
      </c>
      <c r="B1074" s="1" t="s">
        <v>3163</v>
      </c>
      <c r="C1074" s="1" t="s">
        <v>3164</v>
      </c>
      <c r="D1074" s="1" t="s">
        <v>3158</v>
      </c>
    </row>
    <row r="1075" spans="1:4">
      <c r="A1075" s="1">
        <f t="shared" si="16"/>
        <v>1074</v>
      </c>
      <c r="B1075" s="1" t="s">
        <v>3165</v>
      </c>
      <c r="C1075" s="1" t="s">
        <v>3166</v>
      </c>
      <c r="D1075" s="1" t="s">
        <v>3167</v>
      </c>
    </row>
    <row r="1076" spans="1:4">
      <c r="A1076" s="1">
        <f t="shared" si="16"/>
        <v>1075</v>
      </c>
      <c r="B1076" s="1" t="s">
        <v>3168</v>
      </c>
      <c r="C1076" s="1" t="s">
        <v>3169</v>
      </c>
      <c r="D1076" s="1" t="s">
        <v>1418</v>
      </c>
    </row>
    <row r="1077" spans="1:4">
      <c r="A1077" s="1">
        <f t="shared" si="16"/>
        <v>1076</v>
      </c>
      <c r="B1077" s="1" t="s">
        <v>3170</v>
      </c>
      <c r="C1077" s="1" t="s">
        <v>3171</v>
      </c>
      <c r="D1077" s="1" t="s">
        <v>1418</v>
      </c>
    </row>
    <row r="1078" spans="1:4">
      <c r="A1078" s="1">
        <f t="shared" si="16"/>
        <v>1077</v>
      </c>
      <c r="B1078" s="1" t="s">
        <v>3172</v>
      </c>
      <c r="C1078" s="1" t="s">
        <v>3173</v>
      </c>
      <c r="D1078" s="1" t="s">
        <v>3174</v>
      </c>
    </row>
    <row r="1079" spans="1:4">
      <c r="A1079" s="1">
        <f t="shared" si="16"/>
        <v>1078</v>
      </c>
      <c r="B1079" s="1" t="s">
        <v>3175</v>
      </c>
      <c r="C1079" s="1" t="s">
        <v>3176</v>
      </c>
      <c r="D1079" s="1" t="s">
        <v>3177</v>
      </c>
    </row>
    <row r="1080" spans="1:4">
      <c r="A1080" s="1">
        <f t="shared" si="16"/>
        <v>1079</v>
      </c>
      <c r="B1080" s="1" t="s">
        <v>3178</v>
      </c>
      <c r="C1080" s="1" t="s">
        <v>3179</v>
      </c>
      <c r="D1080" s="1" t="s">
        <v>3180</v>
      </c>
    </row>
    <row r="1081" spans="1:4">
      <c r="A1081" s="1">
        <f t="shared" si="16"/>
        <v>1080</v>
      </c>
      <c r="B1081" s="1" t="s">
        <v>3181</v>
      </c>
      <c r="C1081" s="1" t="s">
        <v>3182</v>
      </c>
      <c r="D1081" s="1" t="s">
        <v>3183</v>
      </c>
    </row>
    <row r="1082" spans="1:4">
      <c r="A1082" s="1">
        <f t="shared" si="16"/>
        <v>1081</v>
      </c>
      <c r="B1082" s="1" t="s">
        <v>3184</v>
      </c>
      <c r="C1082" s="1" t="s">
        <v>3185</v>
      </c>
      <c r="D1082" s="1" t="s">
        <v>3183</v>
      </c>
    </row>
    <row r="1083" spans="1:4">
      <c r="A1083" s="1">
        <f t="shared" si="16"/>
        <v>1082</v>
      </c>
      <c r="B1083" s="1" t="s">
        <v>3186</v>
      </c>
      <c r="C1083" s="1" t="s">
        <v>3187</v>
      </c>
      <c r="D1083" s="1" t="s">
        <v>3183</v>
      </c>
    </row>
    <row r="1084" spans="1:4">
      <c r="A1084" s="1">
        <f t="shared" si="16"/>
        <v>1083</v>
      </c>
      <c r="B1084" s="1" t="s">
        <v>3188</v>
      </c>
      <c r="C1084" s="1" t="s">
        <v>3189</v>
      </c>
      <c r="D1084" s="1" t="s">
        <v>3190</v>
      </c>
    </row>
    <row r="1085" spans="1:4">
      <c r="A1085" s="1">
        <f t="shared" si="16"/>
        <v>1084</v>
      </c>
      <c r="B1085" s="1" t="s">
        <v>3191</v>
      </c>
      <c r="C1085" s="1" t="s">
        <v>3192</v>
      </c>
      <c r="D1085" s="1" t="s">
        <v>3193</v>
      </c>
    </row>
    <row r="1086" spans="1:4">
      <c r="A1086" s="1">
        <f t="shared" si="16"/>
        <v>1085</v>
      </c>
      <c r="B1086" s="1" t="s">
        <v>3194</v>
      </c>
      <c r="C1086" s="1" t="s">
        <v>3195</v>
      </c>
      <c r="D1086" s="1" t="s">
        <v>671</v>
      </c>
    </row>
    <row r="1087" spans="1:4">
      <c r="A1087" s="1">
        <f t="shared" si="16"/>
        <v>1086</v>
      </c>
      <c r="B1087" s="1" t="s">
        <v>3196</v>
      </c>
      <c r="C1087" s="1" t="s">
        <v>3197</v>
      </c>
      <c r="D1087" s="1" t="s">
        <v>671</v>
      </c>
    </row>
    <row r="1088" spans="1:4">
      <c r="A1088" s="1">
        <f t="shared" si="16"/>
        <v>1087</v>
      </c>
      <c r="B1088" s="1" t="s">
        <v>3198</v>
      </c>
      <c r="C1088" s="1" t="s">
        <v>3199</v>
      </c>
      <c r="D1088" s="1" t="s">
        <v>3200</v>
      </c>
    </row>
    <row r="1089" spans="1:4">
      <c r="A1089" s="1">
        <f t="shared" si="16"/>
        <v>1088</v>
      </c>
      <c r="B1089" s="1" t="s">
        <v>3201</v>
      </c>
      <c r="C1089" s="1" t="s">
        <v>3202</v>
      </c>
      <c r="D1089" s="1" t="s">
        <v>3203</v>
      </c>
    </row>
    <row r="1090" spans="1:4">
      <c r="A1090" s="1">
        <f t="shared" si="16"/>
        <v>1089</v>
      </c>
      <c r="B1090" s="1" t="s">
        <v>3204</v>
      </c>
      <c r="C1090" s="1" t="s">
        <v>3205</v>
      </c>
      <c r="D1090" s="1" t="s">
        <v>3206</v>
      </c>
    </row>
    <row r="1091" spans="1:4">
      <c r="A1091" s="1">
        <f t="shared" si="16"/>
        <v>1090</v>
      </c>
      <c r="B1091" s="1" t="s">
        <v>3207</v>
      </c>
      <c r="C1091" s="1" t="s">
        <v>3208</v>
      </c>
      <c r="D1091" s="1" t="s">
        <v>3209</v>
      </c>
    </row>
    <row r="1092" spans="1:4">
      <c r="A1092" s="1">
        <f t="shared" ref="A1092:A1155" si="17">A1091+1</f>
        <v>1091</v>
      </c>
      <c r="B1092" s="1" t="s">
        <v>3210</v>
      </c>
      <c r="C1092" s="1" t="s">
        <v>3211</v>
      </c>
      <c r="D1092" s="1" t="s">
        <v>3212</v>
      </c>
    </row>
    <row r="1093" spans="1:4">
      <c r="A1093" s="1">
        <f t="shared" si="17"/>
        <v>1092</v>
      </c>
      <c r="B1093" s="1" t="s">
        <v>3213</v>
      </c>
      <c r="C1093" s="1" t="s">
        <v>3214</v>
      </c>
      <c r="D1093" s="1" t="s">
        <v>3215</v>
      </c>
    </row>
    <row r="1094" spans="1:4">
      <c r="A1094" s="1">
        <f t="shared" si="17"/>
        <v>1093</v>
      </c>
      <c r="B1094" s="1" t="s">
        <v>3216</v>
      </c>
      <c r="C1094" s="1" t="s">
        <v>3217</v>
      </c>
      <c r="D1094" s="1" t="s">
        <v>3218</v>
      </c>
    </row>
    <row r="1095" spans="1:4">
      <c r="A1095" s="1">
        <f t="shared" si="17"/>
        <v>1094</v>
      </c>
      <c r="B1095" s="1" t="s">
        <v>3219</v>
      </c>
      <c r="C1095" s="1" t="s">
        <v>3220</v>
      </c>
      <c r="D1095" s="1" t="s">
        <v>3221</v>
      </c>
    </row>
    <row r="1096" spans="1:4">
      <c r="A1096" s="1">
        <f t="shared" si="17"/>
        <v>1095</v>
      </c>
      <c r="B1096" s="1" t="s">
        <v>3222</v>
      </c>
      <c r="C1096" s="1" t="s">
        <v>3223</v>
      </c>
      <c r="D1096" s="1" t="s">
        <v>3224</v>
      </c>
    </row>
    <row r="1097" spans="1:4">
      <c r="A1097" s="1">
        <f t="shared" si="17"/>
        <v>1096</v>
      </c>
      <c r="B1097" s="1" t="s">
        <v>3225</v>
      </c>
      <c r="C1097" s="1" t="s">
        <v>3226</v>
      </c>
      <c r="D1097" s="1" t="s">
        <v>3227</v>
      </c>
    </row>
    <row r="1098" spans="1:4">
      <c r="A1098" s="1">
        <f t="shared" si="17"/>
        <v>1097</v>
      </c>
      <c r="B1098" s="1" t="s">
        <v>3228</v>
      </c>
      <c r="C1098" s="1" t="s">
        <v>3229</v>
      </c>
      <c r="D1098" s="1" t="s">
        <v>3230</v>
      </c>
    </row>
    <row r="1099" spans="1:4">
      <c r="A1099" s="1">
        <f t="shared" si="17"/>
        <v>1098</v>
      </c>
      <c r="B1099" s="1" t="s">
        <v>3231</v>
      </c>
      <c r="C1099" s="1" t="s">
        <v>3232</v>
      </c>
      <c r="D1099" s="1" t="s">
        <v>3233</v>
      </c>
    </row>
    <row r="1100" spans="1:4">
      <c r="A1100" s="1">
        <f t="shared" si="17"/>
        <v>1099</v>
      </c>
      <c r="B1100" s="1" t="s">
        <v>3234</v>
      </c>
      <c r="C1100" s="1" t="s">
        <v>3235</v>
      </c>
      <c r="D1100" s="1" t="s">
        <v>124</v>
      </c>
    </row>
    <row r="1101" spans="1:4">
      <c r="A1101" s="1">
        <f t="shared" si="17"/>
        <v>1100</v>
      </c>
      <c r="B1101" s="1" t="s">
        <v>3236</v>
      </c>
      <c r="C1101" s="1" t="s">
        <v>3237</v>
      </c>
      <c r="D1101" s="1" t="s">
        <v>124</v>
      </c>
    </row>
    <row r="1102" spans="1:4">
      <c r="A1102" s="1">
        <f t="shared" si="17"/>
        <v>1101</v>
      </c>
      <c r="B1102" s="1" t="s">
        <v>3238</v>
      </c>
      <c r="C1102" s="1" t="s">
        <v>3239</v>
      </c>
      <c r="D1102" s="1" t="s">
        <v>124</v>
      </c>
    </row>
    <row r="1103" spans="1:4">
      <c r="A1103" s="1">
        <f t="shared" si="17"/>
        <v>1102</v>
      </c>
      <c r="B1103" s="1" t="s">
        <v>3240</v>
      </c>
      <c r="C1103" s="1" t="s">
        <v>3241</v>
      </c>
      <c r="D1103" s="1" t="s">
        <v>124</v>
      </c>
    </row>
    <row r="1104" spans="1:4">
      <c r="A1104" s="1">
        <f t="shared" si="17"/>
        <v>1103</v>
      </c>
      <c r="B1104" s="1" t="s">
        <v>3242</v>
      </c>
      <c r="C1104" s="1" t="s">
        <v>3243</v>
      </c>
      <c r="D1104" s="1" t="s">
        <v>3244</v>
      </c>
    </row>
    <row r="1105" spans="1:4">
      <c r="A1105" s="1">
        <f t="shared" si="17"/>
        <v>1104</v>
      </c>
      <c r="B1105" s="1" t="s">
        <v>3245</v>
      </c>
      <c r="C1105" s="1" t="s">
        <v>3246</v>
      </c>
      <c r="D1105" s="1" t="s">
        <v>3247</v>
      </c>
    </row>
    <row r="1106" spans="1:4">
      <c r="A1106" s="1">
        <f t="shared" si="17"/>
        <v>1105</v>
      </c>
      <c r="B1106" s="1" t="s">
        <v>3248</v>
      </c>
      <c r="C1106" s="1" t="s">
        <v>3249</v>
      </c>
      <c r="D1106" s="1" t="s">
        <v>3250</v>
      </c>
    </row>
    <row r="1107" spans="1:4">
      <c r="A1107" s="1">
        <f t="shared" si="17"/>
        <v>1106</v>
      </c>
      <c r="B1107" s="1" t="s">
        <v>3251</v>
      </c>
      <c r="C1107" s="1" t="s">
        <v>3252</v>
      </c>
      <c r="D1107" s="1" t="s">
        <v>3253</v>
      </c>
    </row>
    <row r="1108" spans="1:4">
      <c r="A1108" s="1">
        <f t="shared" si="17"/>
        <v>1107</v>
      </c>
      <c r="B1108" s="1" t="s">
        <v>3254</v>
      </c>
      <c r="C1108" s="1" t="s">
        <v>3255</v>
      </c>
      <c r="D1108" s="1" t="s">
        <v>3256</v>
      </c>
    </row>
    <row r="1109" spans="1:4">
      <c r="A1109" s="1">
        <f t="shared" si="17"/>
        <v>1108</v>
      </c>
      <c r="B1109" s="1" t="s">
        <v>3257</v>
      </c>
      <c r="C1109" s="1" t="s">
        <v>3258</v>
      </c>
      <c r="D1109" s="1" t="s">
        <v>3259</v>
      </c>
    </row>
    <row r="1110" spans="1:4">
      <c r="A1110" s="1">
        <f t="shared" si="17"/>
        <v>1109</v>
      </c>
      <c r="B1110" s="1" t="s">
        <v>3260</v>
      </c>
      <c r="C1110" s="1" t="s">
        <v>3261</v>
      </c>
      <c r="D1110" s="1" t="s">
        <v>3262</v>
      </c>
    </row>
    <row r="1111" spans="1:4">
      <c r="A1111" s="1">
        <f t="shared" si="17"/>
        <v>1110</v>
      </c>
      <c r="B1111" s="1" t="s">
        <v>3263</v>
      </c>
      <c r="C1111" s="1" t="s">
        <v>3264</v>
      </c>
      <c r="D1111" s="1" t="s">
        <v>124</v>
      </c>
    </row>
    <row r="1112" spans="1:4">
      <c r="A1112" s="1">
        <f t="shared" si="17"/>
        <v>1111</v>
      </c>
      <c r="B1112" s="1" t="s">
        <v>3265</v>
      </c>
      <c r="C1112" s="1" t="s">
        <v>3266</v>
      </c>
      <c r="D1112" s="1" t="s">
        <v>3267</v>
      </c>
    </row>
    <row r="1113" spans="1:4">
      <c r="A1113" s="1">
        <f t="shared" si="17"/>
        <v>1112</v>
      </c>
      <c r="B1113" s="1" t="s">
        <v>3268</v>
      </c>
      <c r="C1113" s="1" t="s">
        <v>3269</v>
      </c>
      <c r="D1113" s="1" t="s">
        <v>3270</v>
      </c>
    </row>
    <row r="1114" spans="1:4">
      <c r="A1114" s="1">
        <f t="shared" si="17"/>
        <v>1113</v>
      </c>
      <c r="B1114" s="1" t="s">
        <v>3271</v>
      </c>
      <c r="C1114" s="1" t="s">
        <v>3272</v>
      </c>
      <c r="D1114" s="1" t="s">
        <v>3273</v>
      </c>
    </row>
    <row r="1115" spans="1:4">
      <c r="A1115" s="1">
        <f t="shared" si="17"/>
        <v>1114</v>
      </c>
      <c r="B1115" s="1" t="s">
        <v>3274</v>
      </c>
      <c r="C1115" s="1" t="s">
        <v>3275</v>
      </c>
      <c r="D1115" s="1" t="s">
        <v>3276</v>
      </c>
    </row>
    <row r="1116" spans="1:4">
      <c r="A1116" s="1">
        <f t="shared" si="17"/>
        <v>1115</v>
      </c>
      <c r="B1116" s="1" t="s">
        <v>3277</v>
      </c>
      <c r="C1116" s="1" t="s">
        <v>3278</v>
      </c>
      <c r="D1116" s="1" t="s">
        <v>3279</v>
      </c>
    </row>
    <row r="1117" spans="1:4">
      <c r="A1117" s="1">
        <f t="shared" si="17"/>
        <v>1116</v>
      </c>
      <c r="B1117" s="1" t="s">
        <v>3280</v>
      </c>
      <c r="C1117" s="1" t="s">
        <v>3281</v>
      </c>
      <c r="D1117" s="1" t="s">
        <v>3282</v>
      </c>
    </row>
    <row r="1118" spans="1:4">
      <c r="A1118" s="1">
        <f t="shared" si="17"/>
        <v>1117</v>
      </c>
      <c r="B1118" s="1" t="s">
        <v>3283</v>
      </c>
      <c r="C1118" s="1" t="s">
        <v>3284</v>
      </c>
      <c r="D1118" s="1" t="s">
        <v>2648</v>
      </c>
    </row>
    <row r="1119" spans="1:4">
      <c r="A1119" s="1">
        <f t="shared" si="17"/>
        <v>1118</v>
      </c>
      <c r="B1119" s="1" t="s">
        <v>3285</v>
      </c>
      <c r="C1119" s="1" t="s">
        <v>3286</v>
      </c>
      <c r="D1119" s="1" t="s">
        <v>3287</v>
      </c>
    </row>
    <row r="1120" spans="1:4">
      <c r="A1120" s="1">
        <f t="shared" si="17"/>
        <v>1119</v>
      </c>
      <c r="B1120" s="1" t="s">
        <v>3288</v>
      </c>
      <c r="C1120" s="1" t="s">
        <v>3289</v>
      </c>
      <c r="D1120" s="1" t="s">
        <v>145</v>
      </c>
    </row>
    <row r="1121" spans="1:4">
      <c r="A1121" s="1">
        <f t="shared" si="17"/>
        <v>1120</v>
      </c>
      <c r="B1121" s="1" t="s">
        <v>3290</v>
      </c>
      <c r="C1121" s="1" t="s">
        <v>3291</v>
      </c>
      <c r="D1121" s="1" t="s">
        <v>3158</v>
      </c>
    </row>
    <row r="1122" spans="1:4">
      <c r="A1122" s="1">
        <f t="shared" si="17"/>
        <v>1121</v>
      </c>
      <c r="B1122" s="1" t="s">
        <v>3292</v>
      </c>
      <c r="C1122" s="1" t="s">
        <v>3293</v>
      </c>
      <c r="D1122" s="1" t="s">
        <v>3294</v>
      </c>
    </row>
    <row r="1123" spans="1:4">
      <c r="A1123" s="1">
        <f t="shared" si="17"/>
        <v>1122</v>
      </c>
      <c r="B1123" s="1" t="s">
        <v>3295</v>
      </c>
      <c r="C1123" s="1" t="s">
        <v>3296</v>
      </c>
      <c r="D1123" s="1" t="s">
        <v>2675</v>
      </c>
    </row>
    <row r="1124" spans="1:4">
      <c r="A1124" s="1">
        <f t="shared" si="17"/>
        <v>1123</v>
      </c>
      <c r="B1124" s="1" t="s">
        <v>3297</v>
      </c>
      <c r="C1124" s="1" t="s">
        <v>3298</v>
      </c>
      <c r="D1124" s="1" t="s">
        <v>2675</v>
      </c>
    </row>
    <row r="1125" spans="1:4">
      <c r="A1125" s="1">
        <f t="shared" si="17"/>
        <v>1124</v>
      </c>
      <c r="B1125" s="1" t="s">
        <v>3299</v>
      </c>
      <c r="C1125" s="1" t="s">
        <v>3300</v>
      </c>
      <c r="D1125" s="1" t="s">
        <v>3301</v>
      </c>
    </row>
    <row r="1126" spans="1:4">
      <c r="A1126" s="1">
        <f t="shared" si="17"/>
        <v>1125</v>
      </c>
      <c r="B1126" s="1" t="s">
        <v>3302</v>
      </c>
      <c r="C1126" s="1" t="s">
        <v>3303</v>
      </c>
      <c r="D1126" s="1" t="s">
        <v>3304</v>
      </c>
    </row>
    <row r="1127" spans="1:4">
      <c r="A1127" s="1">
        <f t="shared" si="17"/>
        <v>1126</v>
      </c>
      <c r="B1127" s="1" t="s">
        <v>3305</v>
      </c>
      <c r="C1127" s="1" t="s">
        <v>3306</v>
      </c>
      <c r="D1127" s="1" t="s">
        <v>3307</v>
      </c>
    </row>
    <row r="1128" spans="1:4">
      <c r="A1128" s="1">
        <f t="shared" si="17"/>
        <v>1127</v>
      </c>
      <c r="B1128" s="1" t="s">
        <v>3308</v>
      </c>
      <c r="C1128" s="1" t="s">
        <v>3309</v>
      </c>
      <c r="D1128" s="1" t="s">
        <v>3310</v>
      </c>
    </row>
    <row r="1129" spans="1:4">
      <c r="A1129" s="1">
        <f t="shared" si="17"/>
        <v>1128</v>
      </c>
      <c r="B1129" s="1" t="s">
        <v>3311</v>
      </c>
      <c r="C1129" s="1" t="s">
        <v>3312</v>
      </c>
      <c r="D1129" s="1" t="s">
        <v>3313</v>
      </c>
    </row>
    <row r="1130" spans="1:4">
      <c r="A1130" s="1">
        <f t="shared" si="17"/>
        <v>1129</v>
      </c>
      <c r="B1130" s="1" t="s">
        <v>3314</v>
      </c>
      <c r="C1130" s="1" t="s">
        <v>3315</v>
      </c>
      <c r="D1130" s="1" t="s">
        <v>3316</v>
      </c>
    </row>
    <row r="1131" spans="1:4">
      <c r="A1131" s="1">
        <f t="shared" si="17"/>
        <v>1130</v>
      </c>
      <c r="B1131" s="1" t="s">
        <v>3317</v>
      </c>
      <c r="C1131" s="1" t="s">
        <v>3318</v>
      </c>
      <c r="D1131" s="1" t="s">
        <v>3319</v>
      </c>
    </row>
    <row r="1132" spans="1:4">
      <c r="A1132" s="1">
        <f t="shared" si="17"/>
        <v>1131</v>
      </c>
      <c r="B1132" s="1" t="s">
        <v>3320</v>
      </c>
      <c r="C1132" s="1" t="s">
        <v>3321</v>
      </c>
      <c r="D1132" s="1" t="s">
        <v>3322</v>
      </c>
    </row>
    <row r="1133" spans="1:4">
      <c r="A1133" s="1">
        <f t="shared" si="17"/>
        <v>1132</v>
      </c>
      <c r="B1133" s="1" t="s">
        <v>3323</v>
      </c>
      <c r="C1133" s="1" t="s">
        <v>3324</v>
      </c>
      <c r="D1133" s="1" t="s">
        <v>962</v>
      </c>
    </row>
    <row r="1134" spans="1:4">
      <c r="A1134" s="1">
        <f t="shared" si="17"/>
        <v>1133</v>
      </c>
      <c r="B1134" s="1" t="s">
        <v>3325</v>
      </c>
      <c r="C1134" s="1" t="s">
        <v>3326</v>
      </c>
      <c r="D1134" s="1" t="s">
        <v>3327</v>
      </c>
    </row>
    <row r="1135" spans="1:4">
      <c r="A1135" s="1">
        <f t="shared" si="17"/>
        <v>1134</v>
      </c>
      <c r="B1135" s="1" t="s">
        <v>3328</v>
      </c>
      <c r="C1135" s="1" t="s">
        <v>3329</v>
      </c>
      <c r="D1135" s="1" t="s">
        <v>3330</v>
      </c>
    </row>
    <row r="1136" spans="1:4">
      <c r="A1136" s="1">
        <f t="shared" si="17"/>
        <v>1135</v>
      </c>
      <c r="B1136" s="1" t="s">
        <v>3331</v>
      </c>
      <c r="C1136" s="1" t="s">
        <v>3332</v>
      </c>
      <c r="D1136" s="1" t="s">
        <v>3333</v>
      </c>
    </row>
    <row r="1137" spans="1:4">
      <c r="A1137" s="1">
        <f t="shared" si="17"/>
        <v>1136</v>
      </c>
      <c r="B1137" s="1" t="s">
        <v>3334</v>
      </c>
      <c r="C1137" s="1" t="s">
        <v>3335</v>
      </c>
      <c r="D1137" s="1" t="s">
        <v>3336</v>
      </c>
    </row>
    <row r="1138" spans="1:4">
      <c r="A1138" s="1">
        <f t="shared" si="17"/>
        <v>1137</v>
      </c>
      <c r="B1138" s="1" t="s">
        <v>3337</v>
      </c>
      <c r="C1138" s="1" t="s">
        <v>3338</v>
      </c>
      <c r="D1138" s="1" t="s">
        <v>3339</v>
      </c>
    </row>
    <row r="1139" spans="1:4">
      <c r="A1139" s="1">
        <f t="shared" si="17"/>
        <v>1138</v>
      </c>
      <c r="B1139" s="1" t="s">
        <v>3340</v>
      </c>
      <c r="C1139" s="1" t="s">
        <v>3341</v>
      </c>
      <c r="D1139" s="1" t="s">
        <v>3342</v>
      </c>
    </row>
    <row r="1140" spans="1:4">
      <c r="A1140" s="1">
        <f t="shared" si="17"/>
        <v>1139</v>
      </c>
      <c r="B1140" s="1" t="s">
        <v>3343</v>
      </c>
      <c r="C1140" s="1" t="s">
        <v>3344</v>
      </c>
      <c r="D1140" s="1" t="s">
        <v>3345</v>
      </c>
    </row>
    <row r="1141" spans="1:4">
      <c r="A1141" s="1">
        <f t="shared" si="17"/>
        <v>1140</v>
      </c>
      <c r="B1141" s="1" t="s">
        <v>3346</v>
      </c>
      <c r="C1141" s="1" t="s">
        <v>3347</v>
      </c>
      <c r="D1141" s="1" t="s">
        <v>3348</v>
      </c>
    </row>
    <row r="1142" spans="1:4">
      <c r="A1142" s="1">
        <f t="shared" si="17"/>
        <v>1141</v>
      </c>
      <c r="B1142" s="1" t="s">
        <v>3349</v>
      </c>
      <c r="C1142" s="1" t="s">
        <v>3350</v>
      </c>
      <c r="D1142" s="1" t="s">
        <v>3351</v>
      </c>
    </row>
    <row r="1143" spans="1:4">
      <c r="A1143" s="1">
        <f t="shared" si="17"/>
        <v>1142</v>
      </c>
      <c r="B1143" s="1" t="s">
        <v>3352</v>
      </c>
      <c r="C1143" s="1" t="s">
        <v>3353</v>
      </c>
      <c r="D1143" s="1" t="s">
        <v>3354</v>
      </c>
    </row>
    <row r="1144" spans="1:4">
      <c r="A1144" s="1">
        <f t="shared" si="17"/>
        <v>1143</v>
      </c>
      <c r="B1144" s="1" t="s">
        <v>3355</v>
      </c>
      <c r="C1144" s="1" t="s">
        <v>3356</v>
      </c>
      <c r="D1144" s="1" t="s">
        <v>3357</v>
      </c>
    </row>
    <row r="1145" spans="1:4">
      <c r="A1145" s="1">
        <f t="shared" si="17"/>
        <v>1144</v>
      </c>
      <c r="B1145" s="1" t="s">
        <v>3358</v>
      </c>
      <c r="C1145" s="1" t="s">
        <v>3359</v>
      </c>
      <c r="D1145" s="1" t="s">
        <v>3360</v>
      </c>
    </row>
    <row r="1146" spans="1:4">
      <c r="A1146" s="1">
        <f t="shared" si="17"/>
        <v>1145</v>
      </c>
      <c r="B1146" s="1" t="s">
        <v>3361</v>
      </c>
      <c r="C1146" s="1" t="s">
        <v>3362</v>
      </c>
      <c r="D1146" s="1" t="s">
        <v>3363</v>
      </c>
    </row>
    <row r="1147" spans="1:4">
      <c r="A1147" s="1">
        <f t="shared" si="17"/>
        <v>1146</v>
      </c>
      <c r="B1147" s="1" t="s">
        <v>3364</v>
      </c>
      <c r="C1147" s="1" t="s">
        <v>3365</v>
      </c>
      <c r="D1147" s="1" t="s">
        <v>1418</v>
      </c>
    </row>
    <row r="1148" spans="1:4">
      <c r="A1148" s="1">
        <f t="shared" si="17"/>
        <v>1147</v>
      </c>
      <c r="B1148" s="1" t="s">
        <v>3366</v>
      </c>
      <c r="C1148" s="1" t="s">
        <v>3367</v>
      </c>
      <c r="D1148" s="1" t="s">
        <v>1418</v>
      </c>
    </row>
    <row r="1149" spans="1:4">
      <c r="A1149" s="1">
        <f t="shared" si="17"/>
        <v>1148</v>
      </c>
      <c r="B1149" s="1" t="s">
        <v>3368</v>
      </c>
      <c r="C1149" s="1" t="s">
        <v>3369</v>
      </c>
      <c r="D1149" s="1" t="s">
        <v>3370</v>
      </c>
    </row>
    <row r="1150" spans="1:4">
      <c r="A1150" s="1">
        <f t="shared" si="17"/>
        <v>1149</v>
      </c>
      <c r="B1150" s="1" t="s">
        <v>3371</v>
      </c>
      <c r="C1150" s="1" t="s">
        <v>3372</v>
      </c>
      <c r="D1150" s="1" t="s">
        <v>3373</v>
      </c>
    </row>
    <row r="1151" spans="1:4">
      <c r="A1151" s="1">
        <f t="shared" si="17"/>
        <v>1150</v>
      </c>
      <c r="B1151" s="1" t="s">
        <v>3374</v>
      </c>
      <c r="C1151" s="1" t="s">
        <v>3375</v>
      </c>
      <c r="D1151" s="1" t="s">
        <v>3376</v>
      </c>
    </row>
    <row r="1152" spans="1:4">
      <c r="A1152" s="1">
        <f t="shared" si="17"/>
        <v>1151</v>
      </c>
      <c r="B1152" s="1" t="s">
        <v>3377</v>
      </c>
      <c r="C1152" s="1" t="s">
        <v>3378</v>
      </c>
      <c r="D1152" s="1" t="s">
        <v>3379</v>
      </c>
    </row>
    <row r="1153" spans="1:4">
      <c r="A1153" s="1">
        <f t="shared" si="17"/>
        <v>1152</v>
      </c>
      <c r="B1153" s="1" t="s">
        <v>3380</v>
      </c>
      <c r="C1153" s="1" t="s">
        <v>3381</v>
      </c>
      <c r="D1153" s="1" t="s">
        <v>3382</v>
      </c>
    </row>
    <row r="1154" spans="1:4">
      <c r="A1154" s="1">
        <f t="shared" si="17"/>
        <v>1153</v>
      </c>
      <c r="B1154" s="1" t="s">
        <v>3383</v>
      </c>
      <c r="C1154" s="1" t="s">
        <v>3384</v>
      </c>
      <c r="D1154" s="1" t="s">
        <v>3385</v>
      </c>
    </row>
    <row r="1155" spans="1:4">
      <c r="A1155" s="1">
        <f t="shared" si="17"/>
        <v>1154</v>
      </c>
      <c r="B1155" s="1" t="s">
        <v>3386</v>
      </c>
      <c r="C1155" s="1" t="s">
        <v>3387</v>
      </c>
      <c r="D1155" s="1" t="s">
        <v>3388</v>
      </c>
    </row>
    <row r="1156" spans="1:4">
      <c r="A1156" s="1">
        <f t="shared" ref="A1156:A1219" si="18">A1155+1</f>
        <v>1155</v>
      </c>
      <c r="B1156" s="1" t="s">
        <v>3389</v>
      </c>
      <c r="C1156" s="1" t="s">
        <v>3390</v>
      </c>
      <c r="D1156" s="1" t="s">
        <v>61</v>
      </c>
    </row>
    <row r="1157" spans="1:4">
      <c r="A1157" s="1">
        <f t="shared" si="18"/>
        <v>1156</v>
      </c>
      <c r="B1157" s="1" t="s">
        <v>3391</v>
      </c>
      <c r="C1157" s="1" t="s">
        <v>3392</v>
      </c>
      <c r="D1157" s="1" t="s">
        <v>61</v>
      </c>
    </row>
    <row r="1158" spans="1:4">
      <c r="A1158" s="1">
        <f t="shared" si="18"/>
        <v>1157</v>
      </c>
      <c r="B1158" s="1" t="s">
        <v>3393</v>
      </c>
      <c r="C1158" s="1" t="s">
        <v>3394</v>
      </c>
      <c r="D1158" s="1" t="s">
        <v>3395</v>
      </c>
    </row>
    <row r="1159" spans="1:4">
      <c r="A1159" s="1">
        <f t="shared" si="18"/>
        <v>1158</v>
      </c>
      <c r="B1159" s="1" t="s">
        <v>3396</v>
      </c>
      <c r="C1159" s="1" t="s">
        <v>3397</v>
      </c>
      <c r="D1159" s="1" t="s">
        <v>3398</v>
      </c>
    </row>
    <row r="1160" spans="1:4">
      <c r="A1160" s="1">
        <f t="shared" si="18"/>
        <v>1159</v>
      </c>
      <c r="B1160" s="1" t="s">
        <v>3399</v>
      </c>
      <c r="C1160" s="1" t="s">
        <v>3400</v>
      </c>
      <c r="D1160" s="1" t="s">
        <v>3401</v>
      </c>
    </row>
    <row r="1161" spans="1:4">
      <c r="A1161" s="1">
        <f t="shared" si="18"/>
        <v>1160</v>
      </c>
      <c r="B1161" s="1" t="s">
        <v>3402</v>
      </c>
      <c r="C1161" s="1" t="s">
        <v>3403</v>
      </c>
      <c r="D1161" s="1" t="s">
        <v>3404</v>
      </c>
    </row>
    <row r="1162" spans="1:4">
      <c r="A1162" s="1">
        <f t="shared" si="18"/>
        <v>1161</v>
      </c>
      <c r="B1162" s="1" t="s">
        <v>3405</v>
      </c>
      <c r="C1162" s="1" t="s">
        <v>3406</v>
      </c>
      <c r="D1162" s="1" t="s">
        <v>3407</v>
      </c>
    </row>
    <row r="1163" spans="1:4">
      <c r="A1163" s="1">
        <f t="shared" si="18"/>
        <v>1162</v>
      </c>
      <c r="B1163" s="1" t="s">
        <v>3408</v>
      </c>
      <c r="C1163" s="1" t="s">
        <v>3409</v>
      </c>
      <c r="D1163" s="1" t="s">
        <v>3410</v>
      </c>
    </row>
    <row r="1164" spans="1:4">
      <c r="A1164" s="1">
        <f t="shared" si="18"/>
        <v>1163</v>
      </c>
      <c r="B1164" s="1" t="s">
        <v>3411</v>
      </c>
      <c r="C1164" s="1" t="s">
        <v>3412</v>
      </c>
      <c r="D1164" s="1" t="s">
        <v>3413</v>
      </c>
    </row>
    <row r="1165" spans="1:4">
      <c r="A1165" s="1">
        <f t="shared" si="18"/>
        <v>1164</v>
      </c>
      <c r="B1165" s="1" t="s">
        <v>3414</v>
      </c>
      <c r="C1165" s="1" t="s">
        <v>3415</v>
      </c>
      <c r="D1165" s="1" t="s">
        <v>3416</v>
      </c>
    </row>
    <row r="1166" spans="1:4">
      <c r="A1166" s="1">
        <f t="shared" si="18"/>
        <v>1165</v>
      </c>
      <c r="B1166" s="1" t="s">
        <v>3417</v>
      </c>
      <c r="C1166" s="1" t="s">
        <v>3418</v>
      </c>
      <c r="D1166" s="1" t="s">
        <v>2012</v>
      </c>
    </row>
    <row r="1167" spans="1:4">
      <c r="A1167" s="1">
        <f t="shared" si="18"/>
        <v>1166</v>
      </c>
      <c r="B1167" s="1" t="s">
        <v>3419</v>
      </c>
      <c r="C1167" s="1" t="s">
        <v>3420</v>
      </c>
      <c r="D1167" s="1" t="s">
        <v>3421</v>
      </c>
    </row>
    <row r="1168" spans="1:4">
      <c r="A1168" s="1">
        <f t="shared" si="18"/>
        <v>1167</v>
      </c>
      <c r="B1168" s="1" t="s">
        <v>3422</v>
      </c>
      <c r="C1168" s="1" t="s">
        <v>3423</v>
      </c>
      <c r="D1168" s="1" t="s">
        <v>2012</v>
      </c>
    </row>
    <row r="1169" spans="1:4">
      <c r="A1169" s="1">
        <f t="shared" si="18"/>
        <v>1168</v>
      </c>
      <c r="B1169" s="1" t="s">
        <v>3424</v>
      </c>
      <c r="C1169" s="1" t="s">
        <v>3425</v>
      </c>
      <c r="D1169" s="1" t="s">
        <v>815</v>
      </c>
    </row>
    <row r="1170" spans="1:4">
      <c r="A1170" s="1">
        <f t="shared" si="18"/>
        <v>1169</v>
      </c>
      <c r="B1170" s="1" t="s">
        <v>3426</v>
      </c>
      <c r="C1170" s="1" t="s">
        <v>3427</v>
      </c>
      <c r="D1170" s="1" t="s">
        <v>815</v>
      </c>
    </row>
    <row r="1171" spans="1:4">
      <c r="A1171" s="1">
        <f t="shared" si="18"/>
        <v>1170</v>
      </c>
      <c r="B1171" s="1" t="s">
        <v>3428</v>
      </c>
      <c r="C1171" s="1" t="s">
        <v>3429</v>
      </c>
      <c r="D1171" s="1" t="s">
        <v>815</v>
      </c>
    </row>
    <row r="1172" spans="1:4">
      <c r="A1172" s="1">
        <f t="shared" si="18"/>
        <v>1171</v>
      </c>
      <c r="B1172" s="1" t="s">
        <v>3430</v>
      </c>
      <c r="C1172" s="1" t="s">
        <v>3431</v>
      </c>
      <c r="D1172" s="1" t="s">
        <v>1301</v>
      </c>
    </row>
    <row r="1173" spans="1:4">
      <c r="A1173" s="1">
        <f t="shared" si="18"/>
        <v>1172</v>
      </c>
      <c r="B1173" s="1" t="s">
        <v>3432</v>
      </c>
      <c r="C1173" s="1" t="s">
        <v>3433</v>
      </c>
      <c r="D1173" s="1" t="s">
        <v>3434</v>
      </c>
    </row>
    <row r="1174" spans="1:4">
      <c r="A1174" s="1">
        <f t="shared" si="18"/>
        <v>1173</v>
      </c>
      <c r="B1174" s="1" t="s">
        <v>3435</v>
      </c>
      <c r="C1174" s="1" t="s">
        <v>3436</v>
      </c>
      <c r="D1174" s="1" t="s">
        <v>55</v>
      </c>
    </row>
    <row r="1175" spans="1:4">
      <c r="A1175" s="1">
        <f t="shared" si="18"/>
        <v>1174</v>
      </c>
      <c r="B1175" s="1" t="s">
        <v>3437</v>
      </c>
      <c r="C1175" s="1" t="s">
        <v>3438</v>
      </c>
      <c r="D1175" s="1" t="s">
        <v>55</v>
      </c>
    </row>
    <row r="1176" spans="1:4">
      <c r="A1176" s="1">
        <f t="shared" si="18"/>
        <v>1175</v>
      </c>
      <c r="B1176" s="1" t="s">
        <v>3439</v>
      </c>
      <c r="C1176" s="1" t="s">
        <v>3440</v>
      </c>
      <c r="D1176" s="1" t="s">
        <v>3441</v>
      </c>
    </row>
    <row r="1177" spans="1:4">
      <c r="A1177" s="1">
        <f t="shared" si="18"/>
        <v>1176</v>
      </c>
      <c r="B1177" s="1" t="s">
        <v>3442</v>
      </c>
      <c r="C1177" s="1" t="s">
        <v>3443</v>
      </c>
      <c r="D1177" s="1" t="s">
        <v>3444</v>
      </c>
    </row>
    <row r="1178" spans="1:4">
      <c r="A1178" s="1">
        <f t="shared" si="18"/>
        <v>1177</v>
      </c>
      <c r="B1178" s="1" t="s">
        <v>3445</v>
      </c>
      <c r="C1178" s="1" t="s">
        <v>3446</v>
      </c>
      <c r="D1178" s="1" t="s">
        <v>3447</v>
      </c>
    </row>
    <row r="1179" spans="1:4">
      <c r="A1179" s="1">
        <f t="shared" si="18"/>
        <v>1178</v>
      </c>
      <c r="B1179" s="1" t="s">
        <v>3448</v>
      </c>
      <c r="C1179" s="1" t="s">
        <v>3449</v>
      </c>
      <c r="D1179" s="1" t="s">
        <v>3447</v>
      </c>
    </row>
    <row r="1180" spans="1:4">
      <c r="A1180" s="1">
        <f t="shared" si="18"/>
        <v>1179</v>
      </c>
      <c r="B1180" s="1" t="s">
        <v>3450</v>
      </c>
      <c r="C1180" s="1" t="s">
        <v>3451</v>
      </c>
      <c r="D1180" s="1" t="s">
        <v>3447</v>
      </c>
    </row>
    <row r="1181" spans="1:4">
      <c r="A1181" s="1">
        <f t="shared" si="18"/>
        <v>1180</v>
      </c>
      <c r="B1181" s="1" t="s">
        <v>3452</v>
      </c>
      <c r="C1181" s="1" t="s">
        <v>3453</v>
      </c>
      <c r="D1181" s="1" t="s">
        <v>3447</v>
      </c>
    </row>
    <row r="1182" spans="1:4">
      <c r="A1182" s="1">
        <f t="shared" si="18"/>
        <v>1181</v>
      </c>
      <c r="B1182" s="1" t="s">
        <v>3454</v>
      </c>
      <c r="C1182" s="1" t="s">
        <v>3455</v>
      </c>
      <c r="D1182" s="1" t="s">
        <v>3456</v>
      </c>
    </row>
    <row r="1183" spans="1:4">
      <c r="A1183" s="1">
        <f t="shared" si="18"/>
        <v>1182</v>
      </c>
      <c r="B1183" s="1" t="s">
        <v>3457</v>
      </c>
      <c r="C1183" s="1" t="s">
        <v>3458</v>
      </c>
      <c r="D1183" s="1" t="s">
        <v>3456</v>
      </c>
    </row>
    <row r="1184" spans="1:4">
      <c r="A1184" s="1">
        <f t="shared" si="18"/>
        <v>1183</v>
      </c>
      <c r="B1184" s="1" t="s">
        <v>3459</v>
      </c>
      <c r="C1184" s="1" t="s">
        <v>3460</v>
      </c>
      <c r="D1184" s="1" t="s">
        <v>3456</v>
      </c>
    </row>
    <row r="1185" spans="1:4">
      <c r="A1185" s="1">
        <f t="shared" si="18"/>
        <v>1184</v>
      </c>
      <c r="B1185" s="1" t="s">
        <v>3461</v>
      </c>
      <c r="C1185" s="1" t="s">
        <v>3462</v>
      </c>
      <c r="D1185" s="1" t="s">
        <v>3463</v>
      </c>
    </row>
    <row r="1186" spans="1:4">
      <c r="A1186" s="1">
        <f t="shared" si="18"/>
        <v>1185</v>
      </c>
      <c r="B1186" s="1" t="s">
        <v>3464</v>
      </c>
      <c r="C1186" s="1" t="s">
        <v>3465</v>
      </c>
      <c r="D1186" s="1" t="s">
        <v>3466</v>
      </c>
    </row>
    <row r="1187" spans="1:4">
      <c r="A1187" s="1">
        <f t="shared" si="18"/>
        <v>1186</v>
      </c>
      <c r="B1187" s="1" t="s">
        <v>3467</v>
      </c>
      <c r="C1187" s="1" t="s">
        <v>3468</v>
      </c>
      <c r="D1187" s="1" t="s">
        <v>3469</v>
      </c>
    </row>
    <row r="1188" spans="1:4">
      <c r="A1188" s="1">
        <f t="shared" si="18"/>
        <v>1187</v>
      </c>
      <c r="B1188" s="1" t="s">
        <v>3470</v>
      </c>
      <c r="C1188" s="1" t="s">
        <v>3471</v>
      </c>
      <c r="D1188" s="1" t="s">
        <v>3472</v>
      </c>
    </row>
    <row r="1189" spans="1:4">
      <c r="A1189" s="1">
        <f t="shared" si="18"/>
        <v>1188</v>
      </c>
      <c r="B1189" s="1" t="s">
        <v>3473</v>
      </c>
      <c r="C1189" s="1" t="s">
        <v>3474</v>
      </c>
      <c r="D1189" s="1" t="s">
        <v>3475</v>
      </c>
    </row>
    <row r="1190" spans="1:4">
      <c r="A1190" s="1">
        <f t="shared" si="18"/>
        <v>1189</v>
      </c>
      <c r="B1190" s="1" t="s">
        <v>3476</v>
      </c>
      <c r="C1190" s="1" t="s">
        <v>3477</v>
      </c>
      <c r="D1190" s="1" t="s">
        <v>3478</v>
      </c>
    </row>
    <row r="1191" spans="1:4">
      <c r="A1191" s="1">
        <f t="shared" si="18"/>
        <v>1190</v>
      </c>
      <c r="B1191" s="1" t="s">
        <v>3479</v>
      </c>
      <c r="C1191" s="1" t="s">
        <v>3480</v>
      </c>
      <c r="D1191" s="1" t="s">
        <v>3481</v>
      </c>
    </row>
    <row r="1192" spans="1:4">
      <c r="A1192" s="1">
        <f t="shared" si="18"/>
        <v>1191</v>
      </c>
      <c r="B1192" s="1" t="s">
        <v>3482</v>
      </c>
      <c r="C1192" s="1" t="s">
        <v>3483</v>
      </c>
      <c r="D1192" s="1" t="s">
        <v>3484</v>
      </c>
    </row>
    <row r="1193" spans="1:4">
      <c r="A1193" s="1">
        <f t="shared" si="18"/>
        <v>1192</v>
      </c>
      <c r="B1193" s="1" t="s">
        <v>3485</v>
      </c>
      <c r="C1193" s="1" t="s">
        <v>3486</v>
      </c>
      <c r="D1193" s="1" t="s">
        <v>3487</v>
      </c>
    </row>
    <row r="1194" spans="1:4">
      <c r="A1194" s="1">
        <f t="shared" si="18"/>
        <v>1193</v>
      </c>
      <c r="B1194" s="1" t="s">
        <v>3488</v>
      </c>
      <c r="C1194" s="1" t="s">
        <v>3489</v>
      </c>
      <c r="D1194" s="1" t="s">
        <v>3490</v>
      </c>
    </row>
    <row r="1195" spans="1:4">
      <c r="A1195" s="1">
        <f t="shared" si="18"/>
        <v>1194</v>
      </c>
      <c r="B1195" s="1" t="s">
        <v>3491</v>
      </c>
      <c r="C1195" s="1" t="s">
        <v>3492</v>
      </c>
      <c r="D1195" s="1" t="s">
        <v>3493</v>
      </c>
    </row>
    <row r="1196" spans="1:4">
      <c r="A1196" s="1">
        <f t="shared" si="18"/>
        <v>1195</v>
      </c>
      <c r="B1196" s="1" t="s">
        <v>3494</v>
      </c>
      <c r="C1196" s="1" t="s">
        <v>3495</v>
      </c>
      <c r="D1196" s="1" t="s">
        <v>3496</v>
      </c>
    </row>
    <row r="1197" spans="1:4">
      <c r="A1197" s="1">
        <f t="shared" si="18"/>
        <v>1196</v>
      </c>
      <c r="B1197" s="1" t="s">
        <v>3497</v>
      </c>
      <c r="C1197" s="1" t="s">
        <v>3498</v>
      </c>
      <c r="D1197" s="1" t="s">
        <v>3499</v>
      </c>
    </row>
    <row r="1198" spans="1:4">
      <c r="A1198" s="1">
        <f t="shared" si="18"/>
        <v>1197</v>
      </c>
      <c r="B1198" s="1" t="s">
        <v>3500</v>
      </c>
      <c r="C1198" s="1" t="s">
        <v>3501</v>
      </c>
      <c r="D1198" s="1" t="s">
        <v>3502</v>
      </c>
    </row>
    <row r="1199" spans="1:4">
      <c r="A1199" s="1">
        <f t="shared" si="18"/>
        <v>1198</v>
      </c>
      <c r="B1199" s="1" t="s">
        <v>3503</v>
      </c>
      <c r="C1199" s="1" t="s">
        <v>3504</v>
      </c>
      <c r="D1199" s="1" t="s">
        <v>3502</v>
      </c>
    </row>
    <row r="1200" spans="1:4">
      <c r="A1200" s="1">
        <f t="shared" si="18"/>
        <v>1199</v>
      </c>
      <c r="B1200" s="1" t="s">
        <v>3505</v>
      </c>
      <c r="C1200" s="1" t="s">
        <v>3506</v>
      </c>
      <c r="D1200" s="1" t="s">
        <v>3502</v>
      </c>
    </row>
    <row r="1201" spans="1:4">
      <c r="A1201" s="1">
        <f t="shared" si="18"/>
        <v>1200</v>
      </c>
      <c r="B1201" s="1" t="s">
        <v>3507</v>
      </c>
      <c r="C1201" s="1" t="s">
        <v>3508</v>
      </c>
      <c r="D1201" s="1" t="s">
        <v>3502</v>
      </c>
    </row>
    <row r="1202" spans="1:4">
      <c r="A1202" s="1">
        <f t="shared" si="18"/>
        <v>1201</v>
      </c>
      <c r="B1202" s="1" t="s">
        <v>3509</v>
      </c>
      <c r="C1202" s="1" t="s">
        <v>3510</v>
      </c>
      <c r="D1202" s="1" t="s">
        <v>839</v>
      </c>
    </row>
    <row r="1203" spans="1:4">
      <c r="A1203" s="1">
        <f t="shared" si="18"/>
        <v>1202</v>
      </c>
      <c r="B1203" s="1" t="s">
        <v>3511</v>
      </c>
      <c r="C1203" s="1" t="s">
        <v>3512</v>
      </c>
      <c r="D1203" s="1" t="s">
        <v>839</v>
      </c>
    </row>
    <row r="1204" spans="1:4">
      <c r="A1204" s="1">
        <f t="shared" si="18"/>
        <v>1203</v>
      </c>
      <c r="B1204" s="1" t="s">
        <v>3513</v>
      </c>
      <c r="C1204" s="1" t="s">
        <v>3514</v>
      </c>
      <c r="D1204" s="1" t="s">
        <v>3515</v>
      </c>
    </row>
    <row r="1205" spans="1:4">
      <c r="A1205" s="1">
        <f t="shared" si="18"/>
        <v>1204</v>
      </c>
      <c r="B1205" s="1" t="s">
        <v>3516</v>
      </c>
      <c r="C1205" s="1" t="s">
        <v>3517</v>
      </c>
      <c r="D1205" s="1" t="s">
        <v>3518</v>
      </c>
    </row>
    <row r="1206" spans="1:4">
      <c r="A1206" s="1">
        <f t="shared" si="18"/>
        <v>1205</v>
      </c>
      <c r="B1206" s="1" t="s">
        <v>3519</v>
      </c>
      <c r="C1206" s="1" t="s">
        <v>3520</v>
      </c>
      <c r="D1206" s="1" t="s">
        <v>3521</v>
      </c>
    </row>
    <row r="1207" spans="1:4">
      <c r="A1207" s="1">
        <f t="shared" si="18"/>
        <v>1206</v>
      </c>
      <c r="B1207" s="1" t="s">
        <v>3522</v>
      </c>
      <c r="C1207" s="1" t="s">
        <v>3523</v>
      </c>
      <c r="D1207" s="1" t="s">
        <v>3524</v>
      </c>
    </row>
    <row r="1208" spans="1:4">
      <c r="A1208" s="1">
        <f t="shared" si="18"/>
        <v>1207</v>
      </c>
      <c r="B1208" s="1" t="s">
        <v>3525</v>
      </c>
      <c r="C1208" s="1" t="s">
        <v>3526</v>
      </c>
      <c r="D1208" s="1" t="s">
        <v>3527</v>
      </c>
    </row>
    <row r="1209" spans="1:4">
      <c r="A1209" s="1">
        <f t="shared" si="18"/>
        <v>1208</v>
      </c>
      <c r="B1209" s="1" t="s">
        <v>3528</v>
      </c>
      <c r="C1209" s="1" t="s">
        <v>3529</v>
      </c>
      <c r="D1209" s="1" t="s">
        <v>3530</v>
      </c>
    </row>
    <row r="1210" spans="1:4">
      <c r="A1210" s="1">
        <f t="shared" si="18"/>
        <v>1209</v>
      </c>
      <c r="B1210" s="1" t="s">
        <v>3531</v>
      </c>
      <c r="C1210" s="1" t="s">
        <v>3532</v>
      </c>
      <c r="D1210" s="1" t="s">
        <v>3533</v>
      </c>
    </row>
    <row r="1211" spans="1:4">
      <c r="A1211" s="1">
        <f t="shared" si="18"/>
        <v>1210</v>
      </c>
      <c r="B1211" s="1" t="s">
        <v>3534</v>
      </c>
      <c r="C1211" s="1" t="s">
        <v>3535</v>
      </c>
      <c r="D1211" s="1" t="s">
        <v>3536</v>
      </c>
    </row>
    <row r="1212" spans="1:4">
      <c r="A1212" s="1">
        <f t="shared" si="18"/>
        <v>1211</v>
      </c>
      <c r="B1212" s="1" t="s">
        <v>3537</v>
      </c>
      <c r="C1212" s="1" t="s">
        <v>3538</v>
      </c>
      <c r="D1212" s="1" t="s">
        <v>3539</v>
      </c>
    </row>
    <row r="1213" spans="1:4">
      <c r="A1213" s="1">
        <f t="shared" si="18"/>
        <v>1212</v>
      </c>
      <c r="B1213" s="1" t="s">
        <v>3540</v>
      </c>
      <c r="C1213" s="1" t="s">
        <v>3541</v>
      </c>
      <c r="D1213" s="1" t="s">
        <v>3542</v>
      </c>
    </row>
    <row r="1214" spans="1:4">
      <c r="A1214" s="1">
        <f t="shared" si="18"/>
        <v>1213</v>
      </c>
      <c r="B1214" s="1" t="s">
        <v>3543</v>
      </c>
      <c r="C1214" s="1" t="s">
        <v>3544</v>
      </c>
      <c r="D1214" s="1" t="s">
        <v>3545</v>
      </c>
    </row>
    <row r="1215" spans="1:4">
      <c r="A1215" s="1">
        <f t="shared" si="18"/>
        <v>1214</v>
      </c>
      <c r="B1215" s="1" t="s">
        <v>3546</v>
      </c>
      <c r="C1215" s="1" t="s">
        <v>3547</v>
      </c>
      <c r="D1215" s="1" t="s">
        <v>3548</v>
      </c>
    </row>
    <row r="1216" spans="1:4">
      <c r="A1216" s="1">
        <f t="shared" si="18"/>
        <v>1215</v>
      </c>
      <c r="B1216" s="1" t="s">
        <v>3549</v>
      </c>
      <c r="C1216" s="1" t="s">
        <v>3550</v>
      </c>
      <c r="D1216" s="1" t="s">
        <v>3551</v>
      </c>
    </row>
    <row r="1217" spans="1:4">
      <c r="A1217" s="1">
        <f t="shared" si="18"/>
        <v>1216</v>
      </c>
      <c r="B1217" s="1" t="s">
        <v>3552</v>
      </c>
      <c r="C1217" s="1" t="s">
        <v>3553</v>
      </c>
      <c r="D1217" s="1" t="s">
        <v>3554</v>
      </c>
    </row>
    <row r="1218" spans="1:4">
      <c r="A1218" s="1">
        <f t="shared" si="18"/>
        <v>1217</v>
      </c>
      <c r="B1218" s="1" t="s">
        <v>3555</v>
      </c>
      <c r="C1218" s="1" t="s">
        <v>3556</v>
      </c>
      <c r="D1218" s="1" t="s">
        <v>3554</v>
      </c>
    </row>
    <row r="1219" spans="1:4">
      <c r="A1219" s="1">
        <f t="shared" si="18"/>
        <v>1218</v>
      </c>
      <c r="B1219" s="1" t="s">
        <v>3557</v>
      </c>
      <c r="C1219" s="1" t="s">
        <v>3558</v>
      </c>
      <c r="D1219" s="1" t="s">
        <v>3554</v>
      </c>
    </row>
    <row r="1220" spans="1:4">
      <c r="A1220" s="1">
        <f t="shared" ref="A1220:A1283" si="19">A1219+1</f>
        <v>1219</v>
      </c>
      <c r="B1220" s="1" t="s">
        <v>3559</v>
      </c>
      <c r="C1220" s="1" t="s">
        <v>3560</v>
      </c>
      <c r="D1220" s="1" t="s">
        <v>818</v>
      </c>
    </row>
    <row r="1221" spans="1:4">
      <c r="A1221" s="1">
        <f t="shared" si="19"/>
        <v>1220</v>
      </c>
      <c r="B1221" s="1" t="s">
        <v>3561</v>
      </c>
      <c r="C1221" s="1" t="s">
        <v>3562</v>
      </c>
      <c r="D1221" s="1" t="s">
        <v>3563</v>
      </c>
    </row>
    <row r="1222" spans="1:4">
      <c r="A1222" s="1">
        <f t="shared" si="19"/>
        <v>1221</v>
      </c>
      <c r="B1222" s="1" t="s">
        <v>3564</v>
      </c>
      <c r="C1222" s="1" t="s">
        <v>3565</v>
      </c>
      <c r="D1222" s="1" t="s">
        <v>3566</v>
      </c>
    </row>
    <row r="1223" spans="1:4">
      <c r="A1223" s="1">
        <f t="shared" si="19"/>
        <v>1222</v>
      </c>
      <c r="B1223" s="1" t="s">
        <v>3567</v>
      </c>
      <c r="C1223" s="1" t="s">
        <v>3568</v>
      </c>
      <c r="D1223" s="1" t="s">
        <v>3569</v>
      </c>
    </row>
    <row r="1224" spans="1:4">
      <c r="A1224" s="1">
        <f t="shared" si="19"/>
        <v>1223</v>
      </c>
      <c r="B1224" s="1" t="s">
        <v>3570</v>
      </c>
      <c r="C1224" s="1" t="s">
        <v>3571</v>
      </c>
      <c r="D1224" s="1" t="s">
        <v>3572</v>
      </c>
    </row>
    <row r="1225" spans="1:4">
      <c r="A1225" s="1">
        <f t="shared" si="19"/>
        <v>1224</v>
      </c>
      <c r="B1225" s="1" t="s">
        <v>3573</v>
      </c>
      <c r="C1225" s="1" t="s">
        <v>3574</v>
      </c>
      <c r="D1225" s="1" t="s">
        <v>3575</v>
      </c>
    </row>
    <row r="1226" spans="1:4">
      <c r="A1226" s="1">
        <f t="shared" si="19"/>
        <v>1225</v>
      </c>
      <c r="B1226" s="1" t="s">
        <v>3576</v>
      </c>
      <c r="C1226" s="1" t="s">
        <v>3577</v>
      </c>
      <c r="D1226" s="1" t="s">
        <v>3575</v>
      </c>
    </row>
    <row r="1227" spans="1:4">
      <c r="A1227" s="1">
        <f t="shared" si="19"/>
        <v>1226</v>
      </c>
      <c r="B1227" s="1" t="s">
        <v>3578</v>
      </c>
      <c r="C1227" s="1" t="s">
        <v>3579</v>
      </c>
      <c r="D1227" s="1" t="s">
        <v>3575</v>
      </c>
    </row>
    <row r="1228" spans="1:4">
      <c r="A1228" s="1">
        <f t="shared" si="19"/>
        <v>1227</v>
      </c>
      <c r="B1228" s="1" t="s">
        <v>3580</v>
      </c>
      <c r="C1228" s="1" t="s">
        <v>3581</v>
      </c>
      <c r="D1228" s="1" t="s">
        <v>3582</v>
      </c>
    </row>
    <row r="1229" spans="1:4">
      <c r="A1229" s="1">
        <f t="shared" si="19"/>
        <v>1228</v>
      </c>
      <c r="B1229" s="1" t="s">
        <v>3583</v>
      </c>
      <c r="C1229" s="1" t="s">
        <v>3584</v>
      </c>
      <c r="D1229" s="1" t="s">
        <v>3585</v>
      </c>
    </row>
    <row r="1230" spans="1:4">
      <c r="A1230" s="1">
        <f t="shared" si="19"/>
        <v>1229</v>
      </c>
      <c r="B1230" s="1" t="s">
        <v>3586</v>
      </c>
      <c r="C1230" s="1" t="s">
        <v>3587</v>
      </c>
      <c r="D1230" s="1" t="s">
        <v>3588</v>
      </c>
    </row>
    <row r="1231" spans="1:4">
      <c r="A1231" s="1">
        <f t="shared" si="19"/>
        <v>1230</v>
      </c>
      <c r="B1231" s="1" t="s">
        <v>3589</v>
      </c>
      <c r="C1231" s="1" t="s">
        <v>3590</v>
      </c>
      <c r="D1231" s="1" t="s">
        <v>1376</v>
      </c>
    </row>
    <row r="1232" spans="1:4">
      <c r="A1232" s="1">
        <f t="shared" si="19"/>
        <v>1231</v>
      </c>
      <c r="B1232" s="1" t="s">
        <v>3591</v>
      </c>
      <c r="C1232" s="1" t="s">
        <v>3592</v>
      </c>
      <c r="D1232" s="1" t="s">
        <v>1376</v>
      </c>
    </row>
    <row r="1233" spans="1:4">
      <c r="A1233" s="1">
        <f t="shared" si="19"/>
        <v>1232</v>
      </c>
      <c r="B1233" s="1" t="s">
        <v>3593</v>
      </c>
      <c r="C1233" s="1" t="s">
        <v>3594</v>
      </c>
      <c r="D1233" s="1" t="s">
        <v>3595</v>
      </c>
    </row>
    <row r="1234" spans="1:4">
      <c r="A1234" s="1">
        <f t="shared" si="19"/>
        <v>1233</v>
      </c>
      <c r="B1234" s="1" t="s">
        <v>3596</v>
      </c>
      <c r="C1234" s="1" t="s">
        <v>3597</v>
      </c>
      <c r="D1234" s="1" t="s">
        <v>3598</v>
      </c>
    </row>
    <row r="1235" spans="1:4">
      <c r="A1235" s="1">
        <f t="shared" si="19"/>
        <v>1234</v>
      </c>
      <c r="B1235" s="1" t="s">
        <v>3599</v>
      </c>
      <c r="C1235" s="1" t="s">
        <v>3600</v>
      </c>
      <c r="D1235" s="1" t="s">
        <v>3601</v>
      </c>
    </row>
    <row r="1236" spans="1:4">
      <c r="A1236" s="1">
        <f t="shared" si="19"/>
        <v>1235</v>
      </c>
      <c r="B1236" s="1" t="s">
        <v>3602</v>
      </c>
      <c r="C1236" s="1" t="s">
        <v>3603</v>
      </c>
      <c r="D1236" s="1" t="s">
        <v>3604</v>
      </c>
    </row>
    <row r="1237" spans="1:4">
      <c r="A1237" s="1">
        <f t="shared" si="19"/>
        <v>1236</v>
      </c>
      <c r="B1237" s="1" t="s">
        <v>3605</v>
      </c>
      <c r="C1237" s="1" t="s">
        <v>3606</v>
      </c>
      <c r="D1237" s="1" t="s">
        <v>3607</v>
      </c>
    </row>
    <row r="1238" spans="1:4">
      <c r="A1238" s="1">
        <f t="shared" si="19"/>
        <v>1237</v>
      </c>
      <c r="B1238" s="1" t="s">
        <v>3608</v>
      </c>
      <c r="C1238" s="1" t="s">
        <v>3609</v>
      </c>
      <c r="D1238" s="1" t="s">
        <v>3610</v>
      </c>
    </row>
    <row r="1239" spans="1:4">
      <c r="A1239" s="1">
        <f t="shared" si="19"/>
        <v>1238</v>
      </c>
      <c r="B1239" s="1" t="s">
        <v>3611</v>
      </c>
      <c r="C1239" s="1" t="s">
        <v>3612</v>
      </c>
      <c r="D1239" s="1" t="s">
        <v>3613</v>
      </c>
    </row>
    <row r="1240" spans="1:4">
      <c r="A1240" s="1">
        <f t="shared" si="19"/>
        <v>1239</v>
      </c>
      <c r="B1240" s="1" t="s">
        <v>3614</v>
      </c>
      <c r="C1240" s="1" t="s">
        <v>3615</v>
      </c>
      <c r="D1240" s="1" t="s">
        <v>3616</v>
      </c>
    </row>
    <row r="1241" spans="1:4">
      <c r="A1241" s="1">
        <f t="shared" si="19"/>
        <v>1240</v>
      </c>
      <c r="B1241" s="1" t="s">
        <v>3617</v>
      </c>
      <c r="C1241" s="1" t="s">
        <v>3618</v>
      </c>
      <c r="D1241" s="1" t="s">
        <v>3619</v>
      </c>
    </row>
    <row r="1242" spans="1:4">
      <c r="A1242" s="1">
        <f t="shared" si="19"/>
        <v>1241</v>
      </c>
      <c r="B1242" s="1" t="s">
        <v>3620</v>
      </c>
      <c r="C1242" s="1" t="s">
        <v>3621</v>
      </c>
      <c r="D1242" s="1" t="s">
        <v>3622</v>
      </c>
    </row>
    <row r="1243" spans="1:4">
      <c r="A1243" s="1">
        <f t="shared" si="19"/>
        <v>1242</v>
      </c>
      <c r="B1243" s="1" t="s">
        <v>3623</v>
      </c>
      <c r="C1243" s="1" t="s">
        <v>3624</v>
      </c>
      <c r="D1243" s="1" t="s">
        <v>3625</v>
      </c>
    </row>
    <row r="1244" spans="1:4">
      <c r="A1244" s="1">
        <f t="shared" si="19"/>
        <v>1243</v>
      </c>
      <c r="B1244" s="1" t="s">
        <v>3626</v>
      </c>
      <c r="C1244" s="1" t="s">
        <v>3627</v>
      </c>
      <c r="D1244" s="1" t="s">
        <v>3628</v>
      </c>
    </row>
    <row r="1245" spans="1:4">
      <c r="A1245" s="1">
        <f t="shared" si="19"/>
        <v>1244</v>
      </c>
      <c r="B1245" s="1" t="s">
        <v>3629</v>
      </c>
      <c r="C1245" s="1" t="s">
        <v>3630</v>
      </c>
      <c r="D1245" s="1" t="s">
        <v>3631</v>
      </c>
    </row>
    <row r="1246" spans="1:4">
      <c r="A1246" s="1">
        <f t="shared" si="19"/>
        <v>1245</v>
      </c>
      <c r="B1246" s="1" t="s">
        <v>3632</v>
      </c>
      <c r="C1246" s="1" t="s">
        <v>3633</v>
      </c>
      <c r="D1246" s="1" t="s">
        <v>2186</v>
      </c>
    </row>
    <row r="1247" spans="1:4">
      <c r="A1247" s="1">
        <f t="shared" si="19"/>
        <v>1246</v>
      </c>
      <c r="B1247" s="1" t="s">
        <v>3634</v>
      </c>
      <c r="C1247" s="1" t="s">
        <v>3635</v>
      </c>
      <c r="D1247" s="1" t="s">
        <v>2186</v>
      </c>
    </row>
    <row r="1248" spans="1:4">
      <c r="A1248" s="1">
        <f t="shared" si="19"/>
        <v>1247</v>
      </c>
      <c r="B1248" s="1" t="s">
        <v>3636</v>
      </c>
      <c r="C1248" s="1" t="s">
        <v>3637</v>
      </c>
      <c r="D1248" s="1" t="s">
        <v>214</v>
      </c>
    </row>
    <row r="1249" spans="1:4">
      <c r="A1249" s="1">
        <f t="shared" si="19"/>
        <v>1248</v>
      </c>
      <c r="B1249" s="1" t="s">
        <v>3638</v>
      </c>
      <c r="C1249" s="1" t="s">
        <v>3639</v>
      </c>
      <c r="D1249" s="1" t="s">
        <v>214</v>
      </c>
    </row>
    <row r="1250" spans="1:4">
      <c r="A1250" s="1">
        <f t="shared" si="19"/>
        <v>1249</v>
      </c>
      <c r="B1250" s="1" t="s">
        <v>3640</v>
      </c>
      <c r="C1250" s="1" t="s">
        <v>3641</v>
      </c>
      <c r="D1250" s="1" t="s">
        <v>211</v>
      </c>
    </row>
    <row r="1251" spans="1:4">
      <c r="A1251" s="1">
        <f t="shared" si="19"/>
        <v>1250</v>
      </c>
      <c r="B1251" s="1" t="s">
        <v>3642</v>
      </c>
      <c r="C1251" s="1" t="s">
        <v>3643</v>
      </c>
      <c r="D1251" s="1" t="s">
        <v>211</v>
      </c>
    </row>
    <row r="1252" spans="1:4">
      <c r="A1252" s="1">
        <f t="shared" si="19"/>
        <v>1251</v>
      </c>
      <c r="B1252" s="1" t="s">
        <v>3644</v>
      </c>
      <c r="C1252" s="1" t="s">
        <v>3645</v>
      </c>
      <c r="D1252" s="1" t="s">
        <v>3646</v>
      </c>
    </row>
    <row r="1253" spans="1:4">
      <c r="A1253" s="1">
        <f t="shared" si="19"/>
        <v>1252</v>
      </c>
      <c r="B1253" s="1" t="s">
        <v>3647</v>
      </c>
      <c r="C1253" s="1" t="s">
        <v>3648</v>
      </c>
      <c r="D1253" s="1" t="s">
        <v>815</v>
      </c>
    </row>
    <row r="1254" spans="1:4">
      <c r="A1254" s="1">
        <f t="shared" si="19"/>
        <v>1253</v>
      </c>
      <c r="B1254" s="1" t="s">
        <v>3649</v>
      </c>
      <c r="C1254" s="1" t="s">
        <v>3650</v>
      </c>
      <c r="D1254" s="1" t="s">
        <v>3651</v>
      </c>
    </row>
    <row r="1255" spans="1:4">
      <c r="A1255" s="1">
        <f t="shared" si="19"/>
        <v>1254</v>
      </c>
      <c r="B1255" s="1" t="s">
        <v>3652</v>
      </c>
      <c r="C1255" s="1" t="s">
        <v>3653</v>
      </c>
      <c r="D1255" s="1" t="s">
        <v>3654</v>
      </c>
    </row>
    <row r="1256" spans="1:4">
      <c r="A1256" s="1">
        <f t="shared" si="19"/>
        <v>1255</v>
      </c>
      <c r="B1256" s="1" t="s">
        <v>3655</v>
      </c>
      <c r="C1256" s="1" t="s">
        <v>3656</v>
      </c>
      <c r="D1256" s="1" t="s">
        <v>3657</v>
      </c>
    </row>
    <row r="1257" spans="1:4">
      <c r="A1257" s="1">
        <f t="shared" si="19"/>
        <v>1256</v>
      </c>
      <c r="B1257" s="1" t="s">
        <v>3658</v>
      </c>
      <c r="C1257" s="1" t="s">
        <v>3659</v>
      </c>
      <c r="D1257" s="1" t="s">
        <v>3660</v>
      </c>
    </row>
    <row r="1258" spans="1:4">
      <c r="A1258" s="1">
        <f t="shared" si="19"/>
        <v>1257</v>
      </c>
      <c r="B1258" s="1" t="s">
        <v>3661</v>
      </c>
      <c r="C1258" s="1" t="s">
        <v>3662</v>
      </c>
      <c r="D1258" s="1" t="s">
        <v>3663</v>
      </c>
    </row>
    <row r="1259" spans="1:4">
      <c r="A1259" s="1">
        <f t="shared" si="19"/>
        <v>1258</v>
      </c>
      <c r="B1259" s="1" t="s">
        <v>3664</v>
      </c>
      <c r="C1259" s="1" t="s">
        <v>3665</v>
      </c>
      <c r="D1259" s="1" t="s">
        <v>3666</v>
      </c>
    </row>
    <row r="1260" spans="1:4">
      <c r="A1260" s="1">
        <f t="shared" si="19"/>
        <v>1259</v>
      </c>
      <c r="B1260" s="1" t="s">
        <v>3667</v>
      </c>
      <c r="C1260" s="1" t="s">
        <v>3668</v>
      </c>
      <c r="D1260" s="1" t="s">
        <v>995</v>
      </c>
    </row>
    <row r="1261" spans="1:4">
      <c r="A1261" s="1">
        <f t="shared" si="19"/>
        <v>1260</v>
      </c>
      <c r="B1261" s="1" t="s">
        <v>3669</v>
      </c>
      <c r="C1261" s="1" t="s">
        <v>3670</v>
      </c>
      <c r="D1261" s="1" t="s">
        <v>3671</v>
      </c>
    </row>
    <row r="1262" spans="1:4">
      <c r="A1262" s="1">
        <f t="shared" si="19"/>
        <v>1261</v>
      </c>
      <c r="B1262" s="1" t="s">
        <v>3672</v>
      </c>
      <c r="C1262" s="1" t="s">
        <v>3673</v>
      </c>
      <c r="D1262" s="1" t="s">
        <v>3316</v>
      </c>
    </row>
    <row r="1263" spans="1:4">
      <c r="A1263" s="1">
        <f t="shared" si="19"/>
        <v>1262</v>
      </c>
      <c r="B1263" s="1" t="s">
        <v>3674</v>
      </c>
      <c r="C1263" s="1" t="s">
        <v>3675</v>
      </c>
      <c r="D1263" s="1" t="s">
        <v>3316</v>
      </c>
    </row>
    <row r="1264" spans="1:4">
      <c r="A1264" s="1">
        <f t="shared" si="19"/>
        <v>1263</v>
      </c>
      <c r="B1264" s="1" t="s">
        <v>3676</v>
      </c>
      <c r="C1264" s="1" t="s">
        <v>3677</v>
      </c>
      <c r="D1264" s="1" t="s">
        <v>3678</v>
      </c>
    </row>
    <row r="1265" spans="1:4">
      <c r="A1265" s="1">
        <f t="shared" si="19"/>
        <v>1264</v>
      </c>
      <c r="B1265" s="1" t="s">
        <v>3679</v>
      </c>
      <c r="C1265" s="1" t="s">
        <v>3680</v>
      </c>
      <c r="D1265" s="1" t="s">
        <v>3678</v>
      </c>
    </row>
    <row r="1266" spans="1:4">
      <c r="A1266" s="1">
        <f t="shared" si="19"/>
        <v>1265</v>
      </c>
      <c r="B1266" s="1" t="s">
        <v>3681</v>
      </c>
      <c r="C1266" s="1" t="s">
        <v>3682</v>
      </c>
      <c r="D1266" s="1" t="s">
        <v>3678</v>
      </c>
    </row>
    <row r="1267" spans="1:4">
      <c r="A1267" s="1">
        <f t="shared" si="19"/>
        <v>1266</v>
      </c>
      <c r="B1267" s="1" t="s">
        <v>3683</v>
      </c>
      <c r="C1267" s="1" t="s">
        <v>3684</v>
      </c>
      <c r="D1267" s="1" t="s">
        <v>3685</v>
      </c>
    </row>
    <row r="1268" spans="1:4">
      <c r="A1268" s="1">
        <f t="shared" si="19"/>
        <v>1267</v>
      </c>
      <c r="B1268" s="1" t="s">
        <v>3686</v>
      </c>
      <c r="C1268" s="1" t="s">
        <v>3687</v>
      </c>
      <c r="D1268" s="1" t="s">
        <v>3688</v>
      </c>
    </row>
    <row r="1269" spans="1:4">
      <c r="A1269" s="1">
        <f t="shared" si="19"/>
        <v>1268</v>
      </c>
      <c r="B1269" s="1" t="s">
        <v>3689</v>
      </c>
      <c r="C1269" s="1" t="s">
        <v>3690</v>
      </c>
      <c r="D1269" s="1" t="s">
        <v>3691</v>
      </c>
    </row>
    <row r="1270" spans="1:4">
      <c r="A1270" s="1">
        <f t="shared" si="19"/>
        <v>1269</v>
      </c>
      <c r="B1270" s="1" t="s">
        <v>3692</v>
      </c>
      <c r="C1270" s="1" t="s">
        <v>3693</v>
      </c>
      <c r="D1270" s="1" t="s">
        <v>3694</v>
      </c>
    </row>
    <row r="1271" spans="1:4">
      <c r="A1271" s="1">
        <f t="shared" si="19"/>
        <v>1270</v>
      </c>
      <c r="B1271" s="1" t="s">
        <v>3695</v>
      </c>
      <c r="C1271" s="1" t="s">
        <v>3696</v>
      </c>
      <c r="D1271" s="1" t="s">
        <v>3697</v>
      </c>
    </row>
    <row r="1272" spans="1:4">
      <c r="A1272" s="1">
        <f t="shared" si="19"/>
        <v>1271</v>
      </c>
      <c r="B1272" s="1" t="s">
        <v>3698</v>
      </c>
      <c r="C1272" s="1" t="s">
        <v>3699</v>
      </c>
      <c r="D1272" s="1" t="s">
        <v>3700</v>
      </c>
    </row>
    <row r="1273" spans="1:4">
      <c r="A1273" s="1">
        <f t="shared" si="19"/>
        <v>1272</v>
      </c>
      <c r="B1273" s="1" t="s">
        <v>3701</v>
      </c>
      <c r="C1273" s="1" t="s">
        <v>3702</v>
      </c>
      <c r="D1273" s="1" t="s">
        <v>962</v>
      </c>
    </row>
    <row r="1274" spans="1:4">
      <c r="A1274" s="1">
        <f t="shared" si="19"/>
        <v>1273</v>
      </c>
      <c r="B1274" s="1" t="s">
        <v>3703</v>
      </c>
      <c r="C1274" s="1" t="s">
        <v>3704</v>
      </c>
      <c r="D1274" s="1" t="s">
        <v>3705</v>
      </c>
    </row>
    <row r="1275" spans="1:4">
      <c r="A1275" s="1">
        <f t="shared" si="19"/>
        <v>1274</v>
      </c>
      <c r="B1275" s="1" t="s">
        <v>3706</v>
      </c>
      <c r="C1275" s="1" t="s">
        <v>3707</v>
      </c>
      <c r="D1275" s="1" t="s">
        <v>1418</v>
      </c>
    </row>
    <row r="1276" spans="1:4">
      <c r="A1276" s="1">
        <f t="shared" si="19"/>
        <v>1275</v>
      </c>
      <c r="B1276" s="1" t="s">
        <v>3708</v>
      </c>
      <c r="C1276" s="1" t="s">
        <v>3709</v>
      </c>
      <c r="D1276" s="1" t="s">
        <v>3710</v>
      </c>
    </row>
    <row r="1277" spans="1:4">
      <c r="A1277" s="1">
        <f t="shared" si="19"/>
        <v>1276</v>
      </c>
      <c r="B1277" s="1" t="s">
        <v>3711</v>
      </c>
      <c r="C1277" s="1" t="s">
        <v>3712</v>
      </c>
      <c r="D1277" s="1" t="s">
        <v>3713</v>
      </c>
    </row>
    <row r="1278" spans="1:4">
      <c r="A1278" s="1">
        <f t="shared" si="19"/>
        <v>1277</v>
      </c>
      <c r="B1278" s="1" t="s">
        <v>3714</v>
      </c>
      <c r="C1278" s="1" t="s">
        <v>3715</v>
      </c>
      <c r="D1278" s="1" t="s">
        <v>3713</v>
      </c>
    </row>
    <row r="1279" spans="1:4">
      <c r="A1279" s="1">
        <f t="shared" si="19"/>
        <v>1278</v>
      </c>
      <c r="B1279" s="1" t="s">
        <v>3716</v>
      </c>
      <c r="C1279" s="1" t="s">
        <v>3717</v>
      </c>
      <c r="D1279" s="1" t="s">
        <v>3713</v>
      </c>
    </row>
    <row r="1280" spans="1:4">
      <c r="A1280" s="1">
        <f t="shared" si="19"/>
        <v>1279</v>
      </c>
      <c r="B1280" s="1" t="s">
        <v>3718</v>
      </c>
      <c r="C1280" s="1" t="s">
        <v>3719</v>
      </c>
      <c r="D1280" s="1" t="s">
        <v>3720</v>
      </c>
    </row>
    <row r="1281" spans="1:4">
      <c r="A1281" s="1">
        <f t="shared" si="19"/>
        <v>1280</v>
      </c>
      <c r="B1281" s="1" t="s">
        <v>3721</v>
      </c>
      <c r="C1281" s="1" t="s">
        <v>3722</v>
      </c>
      <c r="D1281" s="1" t="s">
        <v>3723</v>
      </c>
    </row>
    <row r="1282" spans="1:4">
      <c r="A1282" s="1">
        <f t="shared" si="19"/>
        <v>1281</v>
      </c>
      <c r="B1282" s="1" t="s">
        <v>3724</v>
      </c>
      <c r="C1282" s="1" t="s">
        <v>3725</v>
      </c>
      <c r="D1282" s="1" t="s">
        <v>3726</v>
      </c>
    </row>
    <row r="1283" spans="1:4">
      <c r="A1283" s="1">
        <f t="shared" si="19"/>
        <v>1282</v>
      </c>
      <c r="B1283" s="1" t="s">
        <v>3727</v>
      </c>
      <c r="C1283" s="1" t="s">
        <v>3728</v>
      </c>
      <c r="D1283" s="1" t="s">
        <v>3729</v>
      </c>
    </row>
    <row r="1284" spans="1:4">
      <c r="A1284" s="1">
        <f t="shared" ref="A1284:A1347" si="20">A1283+1</f>
        <v>1283</v>
      </c>
      <c r="B1284" s="1" t="s">
        <v>3730</v>
      </c>
      <c r="C1284" s="1" t="s">
        <v>3731</v>
      </c>
      <c r="D1284" s="1" t="s">
        <v>3732</v>
      </c>
    </row>
    <row r="1285" spans="1:4">
      <c r="A1285" s="1">
        <f t="shared" si="20"/>
        <v>1284</v>
      </c>
      <c r="B1285" s="1" t="s">
        <v>3733</v>
      </c>
      <c r="C1285" s="1" t="s">
        <v>3734</v>
      </c>
      <c r="D1285" s="1" t="s">
        <v>3735</v>
      </c>
    </row>
    <row r="1286" spans="1:4">
      <c r="A1286" s="1">
        <f t="shared" si="20"/>
        <v>1285</v>
      </c>
      <c r="B1286" s="1" t="s">
        <v>3736</v>
      </c>
      <c r="C1286" s="1" t="s">
        <v>3737</v>
      </c>
      <c r="D1286" s="1" t="s">
        <v>3738</v>
      </c>
    </row>
    <row r="1287" spans="1:4">
      <c r="A1287" s="1">
        <f t="shared" si="20"/>
        <v>1286</v>
      </c>
      <c r="B1287" s="1" t="s">
        <v>3739</v>
      </c>
      <c r="C1287" s="1" t="s">
        <v>3740</v>
      </c>
      <c r="D1287" s="1" t="s">
        <v>3741</v>
      </c>
    </row>
    <row r="1288" spans="1:4">
      <c r="A1288" s="1">
        <f t="shared" si="20"/>
        <v>1287</v>
      </c>
      <c r="B1288" s="1" t="s">
        <v>3742</v>
      </c>
      <c r="C1288" s="1" t="s">
        <v>3743</v>
      </c>
      <c r="D1288" s="1" t="s">
        <v>3744</v>
      </c>
    </row>
    <row r="1289" spans="1:4">
      <c r="A1289" s="1">
        <f t="shared" si="20"/>
        <v>1288</v>
      </c>
      <c r="B1289" s="1" t="s">
        <v>3745</v>
      </c>
      <c r="C1289" s="1" t="s">
        <v>3746</v>
      </c>
      <c r="D1289" s="1" t="s">
        <v>3747</v>
      </c>
    </row>
    <row r="1290" spans="1:4">
      <c r="A1290" s="1">
        <f t="shared" si="20"/>
        <v>1289</v>
      </c>
      <c r="B1290" s="1" t="s">
        <v>3748</v>
      </c>
      <c r="C1290" s="1" t="s">
        <v>3749</v>
      </c>
      <c r="D1290" s="1" t="s">
        <v>3750</v>
      </c>
    </row>
    <row r="1291" spans="1:4">
      <c r="A1291" s="1">
        <f t="shared" si="20"/>
        <v>1290</v>
      </c>
      <c r="B1291" s="1" t="s">
        <v>3751</v>
      </c>
      <c r="C1291" s="1" t="s">
        <v>3752</v>
      </c>
      <c r="D1291" s="1" t="s">
        <v>3753</v>
      </c>
    </row>
    <row r="1292" spans="1:4">
      <c r="A1292" s="1">
        <f t="shared" si="20"/>
        <v>1291</v>
      </c>
      <c r="B1292" s="1" t="s">
        <v>3754</v>
      </c>
      <c r="C1292" s="1" t="s">
        <v>3755</v>
      </c>
      <c r="D1292" s="1" t="s">
        <v>3756</v>
      </c>
    </row>
    <row r="1293" spans="1:4">
      <c r="A1293" s="1">
        <f t="shared" si="20"/>
        <v>1292</v>
      </c>
      <c r="B1293" s="1" t="s">
        <v>3757</v>
      </c>
      <c r="C1293" s="1" t="s">
        <v>3758</v>
      </c>
      <c r="D1293" s="1" t="s">
        <v>3759</v>
      </c>
    </row>
    <row r="1294" spans="1:4">
      <c r="A1294" s="1">
        <f t="shared" si="20"/>
        <v>1293</v>
      </c>
      <c r="B1294" s="1" t="s">
        <v>3760</v>
      </c>
      <c r="C1294" s="1" t="s">
        <v>3761</v>
      </c>
      <c r="D1294" s="1" t="s">
        <v>3762</v>
      </c>
    </row>
    <row r="1295" spans="1:4">
      <c r="A1295" s="1">
        <f t="shared" si="20"/>
        <v>1294</v>
      </c>
      <c r="B1295" s="1" t="s">
        <v>3763</v>
      </c>
      <c r="C1295" s="1" t="s">
        <v>3764</v>
      </c>
      <c r="D1295" s="1" t="s">
        <v>3765</v>
      </c>
    </row>
    <row r="1296" spans="1:4">
      <c r="A1296" s="1">
        <f t="shared" si="20"/>
        <v>1295</v>
      </c>
      <c r="B1296" s="1" t="s">
        <v>3766</v>
      </c>
      <c r="C1296" s="1" t="s">
        <v>3767</v>
      </c>
      <c r="D1296" s="1" t="s">
        <v>3768</v>
      </c>
    </row>
    <row r="1297" spans="1:4">
      <c r="A1297" s="1">
        <f t="shared" si="20"/>
        <v>1296</v>
      </c>
      <c r="B1297" s="1" t="s">
        <v>3769</v>
      </c>
      <c r="C1297" s="1" t="s">
        <v>3770</v>
      </c>
      <c r="D1297" s="1" t="s">
        <v>3771</v>
      </c>
    </row>
    <row r="1298" spans="1:4">
      <c r="A1298" s="1">
        <f t="shared" si="20"/>
        <v>1297</v>
      </c>
      <c r="B1298" s="1" t="s">
        <v>3772</v>
      </c>
      <c r="C1298" s="1" t="s">
        <v>3773</v>
      </c>
      <c r="D1298" s="1" t="s">
        <v>3774</v>
      </c>
    </row>
    <row r="1299" spans="1:4">
      <c r="A1299" s="1">
        <f t="shared" si="20"/>
        <v>1298</v>
      </c>
      <c r="B1299" s="1" t="s">
        <v>3775</v>
      </c>
      <c r="C1299" s="1" t="s">
        <v>3776</v>
      </c>
      <c r="D1299" s="1" t="s">
        <v>3777</v>
      </c>
    </row>
    <row r="1300" spans="1:4">
      <c r="A1300" s="1">
        <f t="shared" si="20"/>
        <v>1299</v>
      </c>
      <c r="B1300" s="1" t="s">
        <v>3778</v>
      </c>
      <c r="C1300" s="1" t="s">
        <v>3779</v>
      </c>
      <c r="D1300" s="1" t="s">
        <v>1418</v>
      </c>
    </row>
    <row r="1301" spans="1:4">
      <c r="A1301" s="1">
        <f t="shared" si="20"/>
        <v>1300</v>
      </c>
      <c r="B1301" s="1" t="s">
        <v>3780</v>
      </c>
      <c r="C1301" s="1" t="s">
        <v>3781</v>
      </c>
      <c r="D1301" s="1" t="s">
        <v>2012</v>
      </c>
    </row>
    <row r="1302" spans="1:4">
      <c r="A1302" s="1">
        <f t="shared" si="20"/>
        <v>1301</v>
      </c>
      <c r="B1302" s="1" t="s">
        <v>3782</v>
      </c>
      <c r="C1302" s="1" t="s">
        <v>3783</v>
      </c>
      <c r="D1302" s="1" t="s">
        <v>1259</v>
      </c>
    </row>
    <row r="1303" spans="1:4">
      <c r="A1303" s="1">
        <f t="shared" si="20"/>
        <v>1302</v>
      </c>
      <c r="B1303" s="1" t="s">
        <v>3784</v>
      </c>
      <c r="C1303" s="1" t="s">
        <v>3785</v>
      </c>
      <c r="D1303" s="1" t="s">
        <v>3786</v>
      </c>
    </row>
    <row r="1304" spans="1:4">
      <c r="A1304" s="1">
        <f t="shared" si="20"/>
        <v>1303</v>
      </c>
      <c r="B1304" s="1" t="s">
        <v>3787</v>
      </c>
      <c r="C1304" s="1" t="s">
        <v>3788</v>
      </c>
      <c r="D1304" s="1" t="s">
        <v>3789</v>
      </c>
    </row>
    <row r="1305" spans="1:4">
      <c r="A1305" s="1">
        <f t="shared" si="20"/>
        <v>1304</v>
      </c>
      <c r="B1305" s="1" t="s">
        <v>3790</v>
      </c>
      <c r="C1305" s="1" t="s">
        <v>3791</v>
      </c>
      <c r="D1305" s="1" t="s">
        <v>3792</v>
      </c>
    </row>
    <row r="1306" spans="1:4">
      <c r="A1306" s="1">
        <f t="shared" si="20"/>
        <v>1305</v>
      </c>
      <c r="B1306" s="1" t="s">
        <v>3793</v>
      </c>
      <c r="C1306" s="1" t="s">
        <v>3794</v>
      </c>
      <c r="D1306" s="1" t="s">
        <v>3795</v>
      </c>
    </row>
    <row r="1307" spans="1:4">
      <c r="A1307" s="1">
        <f t="shared" si="20"/>
        <v>1306</v>
      </c>
      <c r="B1307" s="1" t="s">
        <v>3796</v>
      </c>
      <c r="C1307" s="1" t="s">
        <v>3797</v>
      </c>
      <c r="D1307" s="1" t="s">
        <v>3798</v>
      </c>
    </row>
    <row r="1308" spans="1:4">
      <c r="A1308" s="1">
        <f t="shared" si="20"/>
        <v>1307</v>
      </c>
      <c r="B1308" s="1" t="s">
        <v>3799</v>
      </c>
      <c r="C1308" s="1" t="s">
        <v>3800</v>
      </c>
      <c r="D1308" s="1" t="s">
        <v>3801</v>
      </c>
    </row>
    <row r="1309" spans="1:4">
      <c r="A1309" s="1">
        <f t="shared" si="20"/>
        <v>1308</v>
      </c>
      <c r="B1309" s="1" t="s">
        <v>3802</v>
      </c>
      <c r="C1309" s="1" t="s">
        <v>3803</v>
      </c>
      <c r="D1309" s="1" t="s">
        <v>3804</v>
      </c>
    </row>
    <row r="1310" spans="1:4">
      <c r="A1310" s="1">
        <f t="shared" si="20"/>
        <v>1309</v>
      </c>
      <c r="B1310" s="1" t="s">
        <v>3805</v>
      </c>
      <c r="C1310" s="1" t="s">
        <v>3806</v>
      </c>
      <c r="D1310" s="1" t="s">
        <v>3807</v>
      </c>
    </row>
    <row r="1311" spans="1:4">
      <c r="A1311" s="1">
        <f t="shared" si="20"/>
        <v>1310</v>
      </c>
      <c r="B1311" s="1" t="s">
        <v>3808</v>
      </c>
      <c r="C1311" s="1" t="s">
        <v>3809</v>
      </c>
      <c r="D1311" s="1" t="s">
        <v>3810</v>
      </c>
    </row>
    <row r="1312" spans="1:4">
      <c r="A1312" s="1">
        <f t="shared" si="20"/>
        <v>1311</v>
      </c>
      <c r="B1312" s="1" t="s">
        <v>3811</v>
      </c>
      <c r="C1312" s="1" t="s">
        <v>3812</v>
      </c>
      <c r="D1312" s="1" t="s">
        <v>3813</v>
      </c>
    </row>
    <row r="1313" spans="1:4">
      <c r="A1313" s="1">
        <f t="shared" si="20"/>
        <v>1312</v>
      </c>
      <c r="B1313" s="1" t="s">
        <v>3814</v>
      </c>
      <c r="C1313" s="1" t="s">
        <v>3815</v>
      </c>
      <c r="D1313" s="1" t="s">
        <v>3816</v>
      </c>
    </row>
    <row r="1314" spans="1:4">
      <c r="A1314" s="1">
        <f t="shared" si="20"/>
        <v>1313</v>
      </c>
      <c r="B1314" s="1" t="s">
        <v>3817</v>
      </c>
      <c r="C1314" s="1" t="s">
        <v>3818</v>
      </c>
      <c r="D1314" s="1" t="s">
        <v>593</v>
      </c>
    </row>
    <row r="1315" spans="1:4">
      <c r="A1315" s="1">
        <f t="shared" si="20"/>
        <v>1314</v>
      </c>
      <c r="B1315" s="1" t="s">
        <v>3819</v>
      </c>
      <c r="C1315" s="1" t="s">
        <v>3820</v>
      </c>
      <c r="D1315" s="1" t="s">
        <v>2603</v>
      </c>
    </row>
    <row r="1316" spans="1:4">
      <c r="A1316" s="1">
        <f t="shared" si="20"/>
        <v>1315</v>
      </c>
      <c r="B1316" s="1" t="s">
        <v>3821</v>
      </c>
      <c r="C1316" s="1" t="s">
        <v>3822</v>
      </c>
      <c r="D1316" s="1" t="s">
        <v>2603</v>
      </c>
    </row>
    <row r="1317" spans="1:4">
      <c r="A1317" s="1">
        <f t="shared" si="20"/>
        <v>1316</v>
      </c>
      <c r="B1317" s="1" t="s">
        <v>3823</v>
      </c>
      <c r="C1317" s="1" t="s">
        <v>3824</v>
      </c>
      <c r="D1317" s="1" t="s">
        <v>3825</v>
      </c>
    </row>
    <row r="1318" spans="1:4">
      <c r="A1318" s="1">
        <f t="shared" si="20"/>
        <v>1317</v>
      </c>
      <c r="B1318" s="1" t="s">
        <v>3826</v>
      </c>
      <c r="C1318" s="1" t="s">
        <v>3827</v>
      </c>
      <c r="D1318" s="1" t="s">
        <v>3828</v>
      </c>
    </row>
    <row r="1319" spans="1:4">
      <c r="A1319" s="1">
        <f t="shared" si="20"/>
        <v>1318</v>
      </c>
      <c r="B1319" s="1" t="s">
        <v>3829</v>
      </c>
      <c r="C1319" s="1" t="s">
        <v>3830</v>
      </c>
      <c r="D1319" s="1" t="s">
        <v>580</v>
      </c>
    </row>
    <row r="1320" spans="1:4">
      <c r="A1320" s="1">
        <f t="shared" si="20"/>
        <v>1319</v>
      </c>
      <c r="B1320" s="1" t="s">
        <v>3831</v>
      </c>
      <c r="C1320" s="1" t="s">
        <v>3832</v>
      </c>
      <c r="D1320" s="1" t="s">
        <v>580</v>
      </c>
    </row>
    <row r="1321" spans="1:4">
      <c r="A1321" s="1">
        <f t="shared" si="20"/>
        <v>1320</v>
      </c>
      <c r="B1321" s="1" t="s">
        <v>3833</v>
      </c>
      <c r="C1321" s="1" t="s">
        <v>3834</v>
      </c>
      <c r="D1321" s="1" t="s">
        <v>782</v>
      </c>
    </row>
    <row r="1322" spans="1:4">
      <c r="A1322" s="1">
        <f t="shared" si="20"/>
        <v>1321</v>
      </c>
      <c r="B1322" s="1" t="s">
        <v>3835</v>
      </c>
      <c r="C1322" s="1" t="s">
        <v>3836</v>
      </c>
      <c r="D1322" s="1" t="s">
        <v>782</v>
      </c>
    </row>
    <row r="1323" spans="1:4">
      <c r="A1323" s="1">
        <f t="shared" si="20"/>
        <v>1322</v>
      </c>
      <c r="B1323" s="1" t="s">
        <v>3837</v>
      </c>
      <c r="C1323" s="1" t="s">
        <v>3838</v>
      </c>
      <c r="D1323" s="1" t="s">
        <v>3839</v>
      </c>
    </row>
    <row r="1324" spans="1:4">
      <c r="A1324" s="1">
        <f t="shared" si="20"/>
        <v>1323</v>
      </c>
      <c r="B1324" s="1" t="s">
        <v>3840</v>
      </c>
      <c r="C1324" s="1" t="s">
        <v>3841</v>
      </c>
      <c r="D1324" s="1" t="s">
        <v>3842</v>
      </c>
    </row>
    <row r="1325" spans="1:4">
      <c r="A1325" s="1">
        <f t="shared" si="20"/>
        <v>1324</v>
      </c>
      <c r="B1325" s="1" t="s">
        <v>3843</v>
      </c>
      <c r="C1325" s="1" t="s">
        <v>3844</v>
      </c>
      <c r="D1325" s="1" t="s">
        <v>3845</v>
      </c>
    </row>
    <row r="1326" spans="1:4">
      <c r="A1326" s="1">
        <f t="shared" si="20"/>
        <v>1325</v>
      </c>
      <c r="B1326" s="1" t="s">
        <v>3846</v>
      </c>
      <c r="C1326" s="1" t="s">
        <v>3847</v>
      </c>
      <c r="D1326" s="1" t="s">
        <v>3848</v>
      </c>
    </row>
    <row r="1327" spans="1:4">
      <c r="A1327" s="1">
        <f t="shared" si="20"/>
        <v>1326</v>
      </c>
      <c r="B1327" s="1" t="s">
        <v>3849</v>
      </c>
      <c r="C1327" s="1" t="s">
        <v>3850</v>
      </c>
      <c r="D1327" s="1" t="s">
        <v>3851</v>
      </c>
    </row>
    <row r="1328" spans="1:4">
      <c r="A1328" s="1">
        <f t="shared" si="20"/>
        <v>1327</v>
      </c>
      <c r="B1328" s="1" t="s">
        <v>3852</v>
      </c>
      <c r="C1328" s="1" t="s">
        <v>3853</v>
      </c>
      <c r="D1328" s="1" t="s">
        <v>1688</v>
      </c>
    </row>
    <row r="1329" spans="1:4">
      <c r="A1329" s="1">
        <f t="shared" si="20"/>
        <v>1328</v>
      </c>
      <c r="B1329" s="1" t="s">
        <v>3854</v>
      </c>
      <c r="C1329" s="1" t="s">
        <v>3855</v>
      </c>
      <c r="D1329" s="1" t="s">
        <v>3856</v>
      </c>
    </row>
    <row r="1330" spans="1:4">
      <c r="A1330" s="1">
        <f t="shared" si="20"/>
        <v>1329</v>
      </c>
      <c r="B1330" s="1" t="s">
        <v>3857</v>
      </c>
      <c r="C1330" s="1" t="s">
        <v>3858</v>
      </c>
      <c r="D1330" s="1" t="s">
        <v>995</v>
      </c>
    </row>
    <row r="1331" spans="1:4">
      <c r="A1331" s="1">
        <f t="shared" si="20"/>
        <v>1330</v>
      </c>
      <c r="B1331" s="1" t="s">
        <v>3859</v>
      </c>
      <c r="C1331" s="1" t="s">
        <v>3860</v>
      </c>
      <c r="D1331" s="1" t="s">
        <v>3861</v>
      </c>
    </row>
    <row r="1332" spans="1:4">
      <c r="A1332" s="1">
        <f t="shared" si="20"/>
        <v>1331</v>
      </c>
      <c r="B1332" s="1" t="s">
        <v>3862</v>
      </c>
      <c r="C1332" s="1" t="s">
        <v>3863</v>
      </c>
      <c r="D1332" s="1" t="s">
        <v>3864</v>
      </c>
    </row>
    <row r="1333" spans="1:4">
      <c r="A1333" s="1">
        <f t="shared" si="20"/>
        <v>1332</v>
      </c>
      <c r="B1333" s="1" t="s">
        <v>3865</v>
      </c>
      <c r="C1333" s="1" t="s">
        <v>3866</v>
      </c>
      <c r="D1333" s="1" t="s">
        <v>3867</v>
      </c>
    </row>
    <row r="1334" spans="1:4">
      <c r="A1334" s="1">
        <f t="shared" si="20"/>
        <v>1333</v>
      </c>
      <c r="B1334" s="1" t="s">
        <v>3868</v>
      </c>
      <c r="C1334" s="1" t="s">
        <v>3869</v>
      </c>
      <c r="D1334" s="1" t="s">
        <v>3870</v>
      </c>
    </row>
    <row r="1335" spans="1:4">
      <c r="A1335" s="1">
        <f t="shared" si="20"/>
        <v>1334</v>
      </c>
      <c r="B1335" s="1" t="s">
        <v>3871</v>
      </c>
      <c r="C1335" s="1" t="s">
        <v>3872</v>
      </c>
      <c r="D1335" s="1" t="s">
        <v>139</v>
      </c>
    </row>
    <row r="1336" spans="1:4">
      <c r="A1336" s="1">
        <f t="shared" si="20"/>
        <v>1335</v>
      </c>
      <c r="B1336" s="1" t="s">
        <v>3873</v>
      </c>
      <c r="C1336" s="1" t="s">
        <v>3874</v>
      </c>
      <c r="D1336" s="1" t="s">
        <v>139</v>
      </c>
    </row>
    <row r="1337" spans="1:4">
      <c r="A1337" s="1">
        <f t="shared" si="20"/>
        <v>1336</v>
      </c>
      <c r="B1337" s="1" t="s">
        <v>3875</v>
      </c>
      <c r="C1337" s="1" t="s">
        <v>3876</v>
      </c>
      <c r="D1337" s="1" t="s">
        <v>139</v>
      </c>
    </row>
    <row r="1338" spans="1:4">
      <c r="A1338" s="1">
        <f t="shared" si="20"/>
        <v>1337</v>
      </c>
      <c r="B1338" s="1" t="s">
        <v>3877</v>
      </c>
      <c r="C1338" s="1" t="s">
        <v>3878</v>
      </c>
      <c r="D1338" s="1" t="s">
        <v>3879</v>
      </c>
    </row>
    <row r="1339" spans="1:4">
      <c r="A1339" s="1">
        <f t="shared" si="20"/>
        <v>1338</v>
      </c>
      <c r="B1339" s="1" t="s">
        <v>3880</v>
      </c>
      <c r="C1339" s="1" t="s">
        <v>3881</v>
      </c>
      <c r="D1339" s="1" t="s">
        <v>3882</v>
      </c>
    </row>
    <row r="1340" spans="1:4">
      <c r="A1340" s="1">
        <f t="shared" si="20"/>
        <v>1339</v>
      </c>
      <c r="B1340" s="1" t="s">
        <v>3883</v>
      </c>
      <c r="C1340" s="1" t="s">
        <v>3884</v>
      </c>
      <c r="D1340" s="1" t="s">
        <v>3885</v>
      </c>
    </row>
    <row r="1341" spans="1:4">
      <c r="A1341" s="1">
        <f t="shared" si="20"/>
        <v>1340</v>
      </c>
      <c r="B1341" s="1" t="s">
        <v>3886</v>
      </c>
      <c r="C1341" s="1" t="s">
        <v>3887</v>
      </c>
      <c r="D1341" s="1" t="s">
        <v>3888</v>
      </c>
    </row>
    <row r="1342" spans="1:4">
      <c r="A1342" s="1">
        <f t="shared" si="20"/>
        <v>1341</v>
      </c>
      <c r="B1342" s="1" t="s">
        <v>3889</v>
      </c>
      <c r="C1342" s="1" t="s">
        <v>3890</v>
      </c>
      <c r="D1342" s="1" t="s">
        <v>3891</v>
      </c>
    </row>
    <row r="1343" spans="1:4">
      <c r="A1343" s="1">
        <f t="shared" si="20"/>
        <v>1342</v>
      </c>
      <c r="B1343" s="1" t="s">
        <v>3892</v>
      </c>
      <c r="C1343" s="1" t="s">
        <v>3893</v>
      </c>
      <c r="D1343" s="1" t="s">
        <v>3894</v>
      </c>
    </row>
    <row r="1344" spans="1:4">
      <c r="A1344" s="1">
        <f t="shared" si="20"/>
        <v>1343</v>
      </c>
      <c r="B1344" s="1" t="s">
        <v>3895</v>
      </c>
      <c r="C1344" s="1" t="s">
        <v>3896</v>
      </c>
      <c r="D1344" s="1" t="s">
        <v>3897</v>
      </c>
    </row>
    <row r="1345" spans="1:4">
      <c r="A1345" s="1">
        <f t="shared" si="20"/>
        <v>1344</v>
      </c>
      <c r="B1345" s="1" t="s">
        <v>3898</v>
      </c>
      <c r="C1345" s="1" t="s">
        <v>3899</v>
      </c>
      <c r="D1345" s="1" t="s">
        <v>3900</v>
      </c>
    </row>
    <row r="1346" spans="1:4">
      <c r="A1346" s="1">
        <f t="shared" si="20"/>
        <v>1345</v>
      </c>
      <c r="B1346" s="1" t="s">
        <v>3901</v>
      </c>
      <c r="C1346" s="1" t="s">
        <v>3902</v>
      </c>
      <c r="D1346" s="1" t="s">
        <v>3903</v>
      </c>
    </row>
    <row r="1347" spans="1:4">
      <c r="A1347" s="1">
        <f t="shared" si="20"/>
        <v>1346</v>
      </c>
      <c r="B1347" s="1" t="s">
        <v>3904</v>
      </c>
      <c r="C1347" s="1" t="s">
        <v>3905</v>
      </c>
      <c r="D1347" s="1" t="s">
        <v>2483</v>
      </c>
    </row>
    <row r="1348" spans="1:4">
      <c r="A1348" s="1">
        <f t="shared" ref="A1348:A1411" si="21">A1347+1</f>
        <v>1347</v>
      </c>
      <c r="B1348" s="1" t="s">
        <v>3906</v>
      </c>
      <c r="C1348" s="1" t="s">
        <v>3907</v>
      </c>
      <c r="D1348" s="1" t="s">
        <v>2483</v>
      </c>
    </row>
    <row r="1349" spans="1:4">
      <c r="A1349" s="1">
        <f t="shared" si="21"/>
        <v>1348</v>
      </c>
      <c r="B1349" s="1" t="s">
        <v>3908</v>
      </c>
      <c r="C1349" s="1" t="s">
        <v>3909</v>
      </c>
      <c r="D1349" s="1" t="s">
        <v>3910</v>
      </c>
    </row>
    <row r="1350" spans="1:4">
      <c r="A1350" s="1">
        <f t="shared" si="21"/>
        <v>1349</v>
      </c>
      <c r="B1350" s="1" t="s">
        <v>3911</v>
      </c>
      <c r="C1350" s="1" t="s">
        <v>3912</v>
      </c>
      <c r="D1350" s="1" t="s">
        <v>3913</v>
      </c>
    </row>
    <row r="1351" spans="1:4">
      <c r="A1351" s="1">
        <f t="shared" si="21"/>
        <v>1350</v>
      </c>
      <c r="B1351" s="1" t="s">
        <v>3914</v>
      </c>
      <c r="C1351" s="1" t="s">
        <v>3915</v>
      </c>
      <c r="D1351" s="1" t="s">
        <v>3913</v>
      </c>
    </row>
    <row r="1352" spans="1:4">
      <c r="A1352" s="1">
        <f t="shared" si="21"/>
        <v>1351</v>
      </c>
      <c r="B1352" s="1" t="s">
        <v>3916</v>
      </c>
      <c r="C1352" s="1" t="s">
        <v>3917</v>
      </c>
      <c r="D1352" s="1" t="s">
        <v>3913</v>
      </c>
    </row>
    <row r="1353" spans="1:4">
      <c r="A1353" s="1">
        <f t="shared" si="21"/>
        <v>1352</v>
      </c>
      <c r="B1353" s="1" t="s">
        <v>3918</v>
      </c>
      <c r="C1353" s="1" t="s">
        <v>3919</v>
      </c>
      <c r="D1353" s="1" t="s">
        <v>3913</v>
      </c>
    </row>
    <row r="1354" spans="1:4">
      <c r="A1354" s="1">
        <f t="shared" si="21"/>
        <v>1353</v>
      </c>
      <c r="B1354" s="1" t="s">
        <v>3920</v>
      </c>
      <c r="C1354" s="1" t="s">
        <v>3921</v>
      </c>
      <c r="D1354" s="1" t="s">
        <v>3922</v>
      </c>
    </row>
    <row r="1355" spans="1:4">
      <c r="A1355" s="1">
        <f t="shared" si="21"/>
        <v>1354</v>
      </c>
      <c r="B1355" s="1" t="s">
        <v>3923</v>
      </c>
      <c r="C1355" s="1" t="s">
        <v>3924</v>
      </c>
      <c r="D1355" s="1" t="s">
        <v>3925</v>
      </c>
    </row>
    <row r="1356" spans="1:4">
      <c r="A1356" s="1">
        <f t="shared" si="21"/>
        <v>1355</v>
      </c>
      <c r="B1356" s="1" t="s">
        <v>3926</v>
      </c>
      <c r="C1356" s="1" t="s">
        <v>3927</v>
      </c>
      <c r="D1356" s="1" t="s">
        <v>3928</v>
      </c>
    </row>
    <row r="1357" spans="1:4">
      <c r="A1357" s="1">
        <f t="shared" si="21"/>
        <v>1356</v>
      </c>
      <c r="B1357" s="1" t="s">
        <v>3929</v>
      </c>
      <c r="C1357" s="1" t="s">
        <v>3930</v>
      </c>
      <c r="D1357" s="1" t="s">
        <v>3931</v>
      </c>
    </row>
    <row r="1358" spans="1:4">
      <c r="A1358" s="1">
        <f t="shared" si="21"/>
        <v>1357</v>
      </c>
      <c r="B1358" s="1" t="s">
        <v>3932</v>
      </c>
      <c r="C1358" s="1" t="s">
        <v>3933</v>
      </c>
      <c r="D1358" s="1" t="s">
        <v>3934</v>
      </c>
    </row>
    <row r="1359" spans="1:4">
      <c r="A1359" s="1">
        <f t="shared" si="21"/>
        <v>1358</v>
      </c>
      <c r="B1359" s="1" t="s">
        <v>3935</v>
      </c>
      <c r="C1359" s="1" t="s">
        <v>3936</v>
      </c>
      <c r="D1359" s="1" t="s">
        <v>3937</v>
      </c>
    </row>
    <row r="1360" spans="1:4">
      <c r="A1360" s="1">
        <f t="shared" si="21"/>
        <v>1359</v>
      </c>
      <c r="B1360" s="1" t="s">
        <v>3938</v>
      </c>
      <c r="C1360" s="1" t="s">
        <v>3939</v>
      </c>
      <c r="D1360" s="1" t="s">
        <v>3940</v>
      </c>
    </row>
    <row r="1361" spans="1:4">
      <c r="A1361" s="1">
        <f t="shared" si="21"/>
        <v>1360</v>
      </c>
      <c r="B1361" s="1" t="s">
        <v>3941</v>
      </c>
      <c r="C1361" s="1" t="s">
        <v>3942</v>
      </c>
      <c r="D1361" s="1" t="s">
        <v>3943</v>
      </c>
    </row>
    <row r="1362" spans="1:4">
      <c r="A1362" s="1">
        <f t="shared" si="21"/>
        <v>1361</v>
      </c>
      <c r="B1362" s="1" t="s">
        <v>3944</v>
      </c>
      <c r="C1362" s="1" t="s">
        <v>3945</v>
      </c>
      <c r="D1362" s="1" t="s">
        <v>3946</v>
      </c>
    </row>
    <row r="1363" spans="1:4">
      <c r="A1363" s="1">
        <f t="shared" si="21"/>
        <v>1362</v>
      </c>
      <c r="B1363" s="1" t="s">
        <v>3947</v>
      </c>
      <c r="C1363" s="1" t="s">
        <v>3948</v>
      </c>
      <c r="D1363" s="1" t="s">
        <v>3949</v>
      </c>
    </row>
    <row r="1364" spans="1:4">
      <c r="A1364" s="1">
        <f t="shared" si="21"/>
        <v>1363</v>
      </c>
      <c r="B1364" s="1" t="s">
        <v>3950</v>
      </c>
      <c r="C1364" s="1" t="s">
        <v>3951</v>
      </c>
      <c r="D1364" s="1" t="s">
        <v>3952</v>
      </c>
    </row>
    <row r="1365" spans="1:4">
      <c r="A1365" s="1">
        <f t="shared" si="21"/>
        <v>1364</v>
      </c>
      <c r="B1365" s="1" t="s">
        <v>3953</v>
      </c>
      <c r="C1365" s="1" t="s">
        <v>3954</v>
      </c>
      <c r="D1365" s="1" t="s">
        <v>3955</v>
      </c>
    </row>
    <row r="1366" spans="1:4">
      <c r="A1366" s="1">
        <f t="shared" si="21"/>
        <v>1365</v>
      </c>
      <c r="B1366" s="1" t="s">
        <v>3956</v>
      </c>
      <c r="C1366" s="1" t="s">
        <v>3957</v>
      </c>
      <c r="D1366" s="1" t="s">
        <v>3958</v>
      </c>
    </row>
    <row r="1367" spans="1:4">
      <c r="A1367" s="1">
        <f t="shared" si="21"/>
        <v>1366</v>
      </c>
      <c r="B1367" s="1" t="s">
        <v>3959</v>
      </c>
      <c r="C1367" s="1" t="s">
        <v>3960</v>
      </c>
      <c r="D1367" s="1" t="s">
        <v>3961</v>
      </c>
    </row>
    <row r="1368" spans="1:4">
      <c r="A1368" s="1">
        <f t="shared" si="21"/>
        <v>1367</v>
      </c>
      <c r="B1368" s="1" t="s">
        <v>3962</v>
      </c>
      <c r="C1368" s="1" t="s">
        <v>3963</v>
      </c>
      <c r="D1368" s="1" t="s">
        <v>3964</v>
      </c>
    </row>
    <row r="1369" spans="1:4">
      <c r="A1369" s="1">
        <f t="shared" si="21"/>
        <v>1368</v>
      </c>
      <c r="B1369" s="1" t="s">
        <v>3965</v>
      </c>
      <c r="C1369" s="1" t="s">
        <v>3966</v>
      </c>
      <c r="D1369" s="1" t="s">
        <v>851</v>
      </c>
    </row>
    <row r="1370" spans="1:4">
      <c r="A1370" s="1">
        <f t="shared" si="21"/>
        <v>1369</v>
      </c>
      <c r="B1370" s="1" t="s">
        <v>3967</v>
      </c>
      <c r="C1370" s="1" t="s">
        <v>3968</v>
      </c>
      <c r="D1370" s="1" t="s">
        <v>851</v>
      </c>
    </row>
    <row r="1371" spans="1:4">
      <c r="A1371" s="1">
        <f t="shared" si="21"/>
        <v>1370</v>
      </c>
      <c r="B1371" s="1" t="s">
        <v>3969</v>
      </c>
      <c r="C1371" s="1" t="s">
        <v>3970</v>
      </c>
      <c r="D1371" s="1" t="s">
        <v>3971</v>
      </c>
    </row>
    <row r="1372" spans="1:4">
      <c r="A1372" s="1">
        <f t="shared" si="21"/>
        <v>1371</v>
      </c>
      <c r="B1372" s="1" t="s">
        <v>3972</v>
      </c>
      <c r="C1372" s="1" t="s">
        <v>3973</v>
      </c>
      <c r="D1372" s="1" t="s">
        <v>3971</v>
      </c>
    </row>
    <row r="1373" spans="1:4">
      <c r="A1373" s="1">
        <f t="shared" si="21"/>
        <v>1372</v>
      </c>
      <c r="B1373" s="1" t="s">
        <v>3974</v>
      </c>
      <c r="C1373" s="1" t="s">
        <v>3975</v>
      </c>
      <c r="D1373" s="1" t="s">
        <v>3971</v>
      </c>
    </row>
    <row r="1374" spans="1:4">
      <c r="A1374" s="1">
        <f t="shared" si="21"/>
        <v>1373</v>
      </c>
      <c r="B1374" s="1" t="s">
        <v>3976</v>
      </c>
      <c r="C1374" s="1" t="s">
        <v>3977</v>
      </c>
      <c r="D1374" s="1" t="s">
        <v>3971</v>
      </c>
    </row>
    <row r="1375" spans="1:4">
      <c r="A1375" s="1">
        <f t="shared" si="21"/>
        <v>1374</v>
      </c>
      <c r="B1375" s="1" t="s">
        <v>3978</v>
      </c>
      <c r="C1375" s="1" t="s">
        <v>3979</v>
      </c>
      <c r="D1375" s="1" t="s">
        <v>3980</v>
      </c>
    </row>
    <row r="1376" spans="1:4">
      <c r="A1376" s="1">
        <f t="shared" si="21"/>
        <v>1375</v>
      </c>
      <c r="B1376" s="1" t="s">
        <v>3981</v>
      </c>
      <c r="C1376" s="1" t="s">
        <v>3982</v>
      </c>
      <c r="D1376" s="1" t="s">
        <v>3983</v>
      </c>
    </row>
    <row r="1377" spans="1:4">
      <c r="A1377" s="1">
        <f t="shared" si="21"/>
        <v>1376</v>
      </c>
      <c r="B1377" s="1" t="s">
        <v>3984</v>
      </c>
      <c r="C1377" s="1" t="s">
        <v>3985</v>
      </c>
      <c r="D1377" s="1" t="s">
        <v>3983</v>
      </c>
    </row>
    <row r="1378" spans="1:4">
      <c r="A1378" s="1">
        <f t="shared" si="21"/>
        <v>1377</v>
      </c>
      <c r="B1378" s="1" t="s">
        <v>3986</v>
      </c>
      <c r="C1378" s="1" t="s">
        <v>3987</v>
      </c>
      <c r="D1378" s="1" t="s">
        <v>3983</v>
      </c>
    </row>
    <row r="1379" spans="1:4">
      <c r="A1379" s="1">
        <f t="shared" si="21"/>
        <v>1378</v>
      </c>
      <c r="B1379" s="1" t="s">
        <v>3988</v>
      </c>
      <c r="C1379" s="1" t="s">
        <v>3989</v>
      </c>
      <c r="D1379" s="1" t="s">
        <v>3990</v>
      </c>
    </row>
    <row r="1380" spans="1:4">
      <c r="A1380" s="1">
        <f t="shared" si="21"/>
        <v>1379</v>
      </c>
      <c r="B1380" s="1" t="s">
        <v>3991</v>
      </c>
      <c r="C1380" s="1" t="s">
        <v>3992</v>
      </c>
      <c r="D1380" s="1" t="s">
        <v>3993</v>
      </c>
    </row>
    <row r="1381" spans="1:4">
      <c r="A1381" s="1">
        <f t="shared" si="21"/>
        <v>1380</v>
      </c>
      <c r="B1381" s="1" t="s">
        <v>3994</v>
      </c>
      <c r="C1381" s="1" t="s">
        <v>3995</v>
      </c>
      <c r="D1381" s="1" t="s">
        <v>3993</v>
      </c>
    </row>
    <row r="1382" spans="1:4">
      <c r="A1382" s="1">
        <f t="shared" si="21"/>
        <v>1381</v>
      </c>
      <c r="B1382" s="1" t="s">
        <v>3996</v>
      </c>
      <c r="C1382" s="1" t="s">
        <v>3997</v>
      </c>
      <c r="D1382" s="1" t="s">
        <v>3993</v>
      </c>
    </row>
    <row r="1383" spans="1:4">
      <c r="A1383" s="1">
        <f t="shared" si="21"/>
        <v>1382</v>
      </c>
      <c r="B1383" s="1" t="s">
        <v>3998</v>
      </c>
      <c r="C1383" s="1" t="s">
        <v>3999</v>
      </c>
      <c r="D1383" s="1" t="s">
        <v>3993</v>
      </c>
    </row>
    <row r="1384" spans="1:4">
      <c r="A1384" s="1">
        <f t="shared" si="21"/>
        <v>1383</v>
      </c>
      <c r="B1384" s="1" t="s">
        <v>4000</v>
      </c>
      <c r="C1384" s="1" t="s">
        <v>4001</v>
      </c>
      <c r="D1384" s="1" t="s">
        <v>4002</v>
      </c>
    </row>
    <row r="1385" spans="1:4">
      <c r="A1385" s="1">
        <f t="shared" si="21"/>
        <v>1384</v>
      </c>
      <c r="B1385" s="1" t="s">
        <v>4003</v>
      </c>
      <c r="C1385" s="1" t="s">
        <v>4004</v>
      </c>
      <c r="D1385" s="1" t="s">
        <v>3713</v>
      </c>
    </row>
    <row r="1386" spans="1:4">
      <c r="A1386" s="1">
        <f t="shared" si="21"/>
        <v>1385</v>
      </c>
      <c r="B1386" s="1" t="s">
        <v>4005</v>
      </c>
      <c r="C1386" s="1" t="s">
        <v>4006</v>
      </c>
      <c r="D1386" s="1" t="s">
        <v>4007</v>
      </c>
    </row>
    <row r="1387" spans="1:4">
      <c r="A1387" s="1">
        <f t="shared" si="21"/>
        <v>1386</v>
      </c>
      <c r="B1387" s="1" t="s">
        <v>4008</v>
      </c>
      <c r="C1387" s="1" t="s">
        <v>4009</v>
      </c>
      <c r="D1387" s="1" t="s">
        <v>4010</v>
      </c>
    </row>
    <row r="1388" spans="1:4">
      <c r="A1388" s="1">
        <f t="shared" si="21"/>
        <v>1387</v>
      </c>
      <c r="B1388" s="1" t="s">
        <v>4011</v>
      </c>
      <c r="C1388" s="1" t="s">
        <v>4012</v>
      </c>
      <c r="D1388" s="1" t="s">
        <v>4013</v>
      </c>
    </row>
    <row r="1389" spans="1:4">
      <c r="A1389" s="1">
        <f t="shared" si="21"/>
        <v>1388</v>
      </c>
      <c r="B1389" s="1" t="s">
        <v>4014</v>
      </c>
      <c r="C1389" s="1" t="s">
        <v>4015</v>
      </c>
      <c r="D1389" s="1" t="s">
        <v>4016</v>
      </c>
    </row>
    <row r="1390" spans="1:4">
      <c r="A1390" s="1">
        <f t="shared" si="21"/>
        <v>1389</v>
      </c>
      <c r="B1390" s="1" t="s">
        <v>4017</v>
      </c>
      <c r="C1390" s="1" t="s">
        <v>4018</v>
      </c>
      <c r="D1390" s="1" t="s">
        <v>4019</v>
      </c>
    </row>
    <row r="1391" spans="1:4">
      <c r="A1391" s="1">
        <f t="shared" si="21"/>
        <v>1390</v>
      </c>
      <c r="B1391" s="1" t="s">
        <v>4020</v>
      </c>
      <c r="C1391" s="1" t="s">
        <v>4021</v>
      </c>
      <c r="D1391" s="1" t="s">
        <v>4022</v>
      </c>
    </row>
    <row r="1392" spans="1:4">
      <c r="A1392" s="1">
        <f t="shared" si="21"/>
        <v>1391</v>
      </c>
      <c r="B1392" s="1" t="s">
        <v>4023</v>
      </c>
      <c r="C1392" s="1" t="s">
        <v>4024</v>
      </c>
      <c r="D1392" s="1" t="s">
        <v>4025</v>
      </c>
    </row>
    <row r="1393" spans="1:4">
      <c r="A1393" s="1">
        <f t="shared" si="21"/>
        <v>1392</v>
      </c>
      <c r="B1393" s="1" t="s">
        <v>4026</v>
      </c>
      <c r="C1393" s="1" t="s">
        <v>4027</v>
      </c>
      <c r="D1393" s="1" t="s">
        <v>4028</v>
      </c>
    </row>
    <row r="1394" spans="1:4">
      <c r="A1394" s="1">
        <f t="shared" si="21"/>
        <v>1393</v>
      </c>
      <c r="B1394" s="1" t="s">
        <v>4029</v>
      </c>
      <c r="C1394" s="1" t="s">
        <v>4030</v>
      </c>
      <c r="D1394" s="1" t="s">
        <v>4031</v>
      </c>
    </row>
    <row r="1395" spans="1:4">
      <c r="A1395" s="1">
        <f t="shared" si="21"/>
        <v>1394</v>
      </c>
      <c r="B1395" s="1" t="s">
        <v>4032</v>
      </c>
      <c r="C1395" s="1" t="s">
        <v>4033</v>
      </c>
      <c r="D1395" s="1" t="s">
        <v>1361</v>
      </c>
    </row>
    <row r="1396" spans="1:4">
      <c r="A1396" s="1">
        <f t="shared" si="21"/>
        <v>1395</v>
      </c>
      <c r="B1396" s="1" t="s">
        <v>4034</v>
      </c>
      <c r="C1396" s="1" t="s">
        <v>4035</v>
      </c>
      <c r="D1396" s="1" t="s">
        <v>1361</v>
      </c>
    </row>
    <row r="1397" spans="1:4">
      <c r="A1397" s="1">
        <f t="shared" si="21"/>
        <v>1396</v>
      </c>
      <c r="B1397" s="1" t="s">
        <v>4036</v>
      </c>
      <c r="C1397" s="1" t="s">
        <v>4037</v>
      </c>
      <c r="D1397" s="1" t="s">
        <v>4038</v>
      </c>
    </row>
    <row r="1398" spans="1:4">
      <c r="A1398" s="1">
        <f t="shared" si="21"/>
        <v>1397</v>
      </c>
      <c r="B1398" s="1" t="s">
        <v>4039</v>
      </c>
      <c r="C1398" s="1" t="s">
        <v>4040</v>
      </c>
      <c r="D1398" s="1" t="s">
        <v>4041</v>
      </c>
    </row>
    <row r="1399" spans="1:4">
      <c r="A1399" s="1">
        <f t="shared" si="21"/>
        <v>1398</v>
      </c>
      <c r="B1399" s="1" t="s">
        <v>4042</v>
      </c>
      <c r="C1399" s="1" t="s">
        <v>4043</v>
      </c>
      <c r="D1399" s="1" t="s">
        <v>4044</v>
      </c>
    </row>
    <row r="1400" spans="1:4">
      <c r="A1400" s="1">
        <f t="shared" si="21"/>
        <v>1399</v>
      </c>
      <c r="B1400" s="1" t="s">
        <v>4045</v>
      </c>
      <c r="C1400" s="1" t="s">
        <v>4046</v>
      </c>
      <c r="D1400" s="1" t="s">
        <v>4047</v>
      </c>
    </row>
    <row r="1401" spans="1:4">
      <c r="A1401" s="1">
        <f t="shared" si="21"/>
        <v>1400</v>
      </c>
      <c r="B1401" s="1" t="s">
        <v>4048</v>
      </c>
      <c r="C1401" s="1" t="s">
        <v>4049</v>
      </c>
      <c r="D1401" s="1" t="s">
        <v>4050</v>
      </c>
    </row>
    <row r="1402" spans="1:4">
      <c r="A1402" s="1">
        <f t="shared" si="21"/>
        <v>1401</v>
      </c>
      <c r="B1402" s="1" t="s">
        <v>4051</v>
      </c>
      <c r="C1402" s="1" t="s">
        <v>4052</v>
      </c>
      <c r="D1402" s="1" t="s">
        <v>4053</v>
      </c>
    </row>
    <row r="1403" spans="1:4">
      <c r="A1403" s="1">
        <f t="shared" si="21"/>
        <v>1402</v>
      </c>
      <c r="B1403" s="1" t="s">
        <v>4054</v>
      </c>
      <c r="C1403" s="1" t="s">
        <v>4055</v>
      </c>
      <c r="D1403" s="1" t="s">
        <v>4056</v>
      </c>
    </row>
    <row r="1404" spans="1:4">
      <c r="A1404" s="1">
        <f t="shared" si="21"/>
        <v>1403</v>
      </c>
      <c r="B1404" s="1" t="s">
        <v>4057</v>
      </c>
      <c r="C1404" s="1" t="s">
        <v>4058</v>
      </c>
      <c r="D1404" s="1" t="s">
        <v>4056</v>
      </c>
    </row>
    <row r="1405" spans="1:4">
      <c r="A1405" s="1">
        <f t="shared" si="21"/>
        <v>1404</v>
      </c>
      <c r="B1405" s="1" t="s">
        <v>4059</v>
      </c>
      <c r="C1405" s="1" t="s">
        <v>4060</v>
      </c>
      <c r="D1405" s="1" t="s">
        <v>4056</v>
      </c>
    </row>
    <row r="1406" spans="1:4">
      <c r="A1406" s="1">
        <f t="shared" si="21"/>
        <v>1405</v>
      </c>
      <c r="B1406" s="1" t="s">
        <v>4061</v>
      </c>
      <c r="C1406" s="1" t="s">
        <v>4062</v>
      </c>
      <c r="D1406" s="1" t="s">
        <v>4056</v>
      </c>
    </row>
    <row r="1407" spans="1:4">
      <c r="A1407" s="1">
        <f t="shared" si="21"/>
        <v>1406</v>
      </c>
      <c r="B1407" s="1" t="s">
        <v>4063</v>
      </c>
      <c r="C1407" s="1" t="s">
        <v>4064</v>
      </c>
      <c r="D1407" s="1" t="s">
        <v>4065</v>
      </c>
    </row>
    <row r="1408" spans="1:4">
      <c r="A1408" s="1">
        <f t="shared" si="21"/>
        <v>1407</v>
      </c>
      <c r="B1408" s="1" t="s">
        <v>4066</v>
      </c>
      <c r="C1408" s="1" t="s">
        <v>4067</v>
      </c>
      <c r="D1408" s="1" t="s">
        <v>4068</v>
      </c>
    </row>
    <row r="1409" spans="1:4">
      <c r="A1409" s="1">
        <f t="shared" si="21"/>
        <v>1408</v>
      </c>
      <c r="B1409" s="1" t="s">
        <v>4069</v>
      </c>
      <c r="C1409" s="1" t="s">
        <v>4070</v>
      </c>
      <c r="D1409" s="1" t="s">
        <v>4071</v>
      </c>
    </row>
    <row r="1410" spans="1:4">
      <c r="A1410" s="1">
        <f t="shared" si="21"/>
        <v>1409</v>
      </c>
      <c r="B1410" s="1" t="s">
        <v>4072</v>
      </c>
      <c r="C1410" s="1" t="s">
        <v>4073</v>
      </c>
      <c r="D1410" s="1" t="s">
        <v>4074</v>
      </c>
    </row>
    <row r="1411" spans="1:4">
      <c r="A1411" s="1">
        <f t="shared" si="21"/>
        <v>1410</v>
      </c>
      <c r="B1411" s="1" t="s">
        <v>4075</v>
      </c>
      <c r="C1411" s="1" t="s">
        <v>4076</v>
      </c>
      <c r="D1411" s="1" t="s">
        <v>3922</v>
      </c>
    </row>
    <row r="1412" spans="1:4">
      <c r="A1412" s="1">
        <f t="shared" ref="A1412:A1475" si="22">A1411+1</f>
        <v>1411</v>
      </c>
      <c r="B1412" s="1" t="s">
        <v>4077</v>
      </c>
      <c r="C1412" s="1" t="s">
        <v>4078</v>
      </c>
      <c r="D1412" s="1" t="s">
        <v>3922</v>
      </c>
    </row>
    <row r="1413" spans="1:4">
      <c r="A1413" s="1">
        <f t="shared" si="22"/>
        <v>1412</v>
      </c>
      <c r="B1413" s="1" t="s">
        <v>4079</v>
      </c>
      <c r="C1413" s="1" t="s">
        <v>4080</v>
      </c>
      <c r="D1413" s="1" t="s">
        <v>3922</v>
      </c>
    </row>
    <row r="1414" spans="1:4">
      <c r="A1414" s="1">
        <f t="shared" si="22"/>
        <v>1413</v>
      </c>
      <c r="B1414" s="1" t="s">
        <v>4081</v>
      </c>
      <c r="C1414" s="1" t="s">
        <v>4082</v>
      </c>
      <c r="D1414" s="1" t="s">
        <v>4083</v>
      </c>
    </row>
    <row r="1415" spans="1:4">
      <c r="A1415" s="1">
        <f t="shared" si="22"/>
        <v>1414</v>
      </c>
      <c r="B1415" s="1" t="s">
        <v>4084</v>
      </c>
      <c r="C1415" s="1" t="s">
        <v>4085</v>
      </c>
      <c r="D1415" s="1" t="s">
        <v>4086</v>
      </c>
    </row>
    <row r="1416" spans="1:4">
      <c r="A1416" s="1">
        <f t="shared" si="22"/>
        <v>1415</v>
      </c>
      <c r="B1416" s="1" t="s">
        <v>4087</v>
      </c>
      <c r="C1416" s="1" t="s">
        <v>4088</v>
      </c>
      <c r="D1416" s="1" t="s">
        <v>4089</v>
      </c>
    </row>
    <row r="1417" spans="1:4">
      <c r="A1417" s="1">
        <f t="shared" si="22"/>
        <v>1416</v>
      </c>
      <c r="B1417" s="1" t="s">
        <v>4090</v>
      </c>
      <c r="C1417" s="1" t="s">
        <v>4091</v>
      </c>
      <c r="D1417" s="1" t="s">
        <v>4092</v>
      </c>
    </row>
    <row r="1418" spans="1:4">
      <c r="A1418" s="1">
        <f t="shared" si="22"/>
        <v>1417</v>
      </c>
      <c r="B1418" s="1" t="s">
        <v>4093</v>
      </c>
      <c r="C1418" s="1" t="s">
        <v>4094</v>
      </c>
      <c r="D1418" s="1" t="s">
        <v>4095</v>
      </c>
    </row>
    <row r="1419" spans="1:4">
      <c r="A1419" s="1">
        <f t="shared" si="22"/>
        <v>1418</v>
      </c>
      <c r="B1419" s="1" t="s">
        <v>4096</v>
      </c>
      <c r="C1419" s="1" t="s">
        <v>4097</v>
      </c>
      <c r="D1419" s="1" t="s">
        <v>1688</v>
      </c>
    </row>
    <row r="1420" spans="1:4">
      <c r="A1420" s="1">
        <f t="shared" si="22"/>
        <v>1419</v>
      </c>
      <c r="B1420" s="1" t="s">
        <v>4098</v>
      </c>
      <c r="C1420" s="1" t="s">
        <v>4099</v>
      </c>
      <c r="D1420" s="1" t="s">
        <v>4100</v>
      </c>
    </row>
    <row r="1421" spans="1:4">
      <c r="A1421" s="1">
        <f t="shared" si="22"/>
        <v>1420</v>
      </c>
      <c r="B1421" s="1" t="s">
        <v>4101</v>
      </c>
      <c r="C1421" s="1" t="s">
        <v>4102</v>
      </c>
      <c r="D1421" s="1" t="s">
        <v>4103</v>
      </c>
    </row>
    <row r="1422" spans="1:4">
      <c r="A1422" s="1">
        <f t="shared" si="22"/>
        <v>1421</v>
      </c>
      <c r="B1422" s="1" t="s">
        <v>4104</v>
      </c>
      <c r="C1422" s="1" t="s">
        <v>4105</v>
      </c>
      <c r="D1422" s="1" t="s">
        <v>4106</v>
      </c>
    </row>
    <row r="1423" spans="1:4">
      <c r="A1423" s="1">
        <f t="shared" si="22"/>
        <v>1422</v>
      </c>
      <c r="B1423" s="1" t="s">
        <v>4107</v>
      </c>
      <c r="C1423" s="1" t="s">
        <v>4108</v>
      </c>
      <c r="D1423" s="1" t="s">
        <v>4109</v>
      </c>
    </row>
    <row r="1424" spans="1:4">
      <c r="A1424" s="1">
        <f t="shared" si="22"/>
        <v>1423</v>
      </c>
      <c r="B1424" s="1" t="s">
        <v>4110</v>
      </c>
      <c r="C1424" s="1" t="s">
        <v>4111</v>
      </c>
      <c r="D1424" s="1" t="s">
        <v>4112</v>
      </c>
    </row>
    <row r="1425" spans="1:4">
      <c r="A1425" s="1">
        <f t="shared" si="22"/>
        <v>1424</v>
      </c>
      <c r="B1425" s="1" t="s">
        <v>4113</v>
      </c>
      <c r="C1425" s="1" t="s">
        <v>4114</v>
      </c>
      <c r="D1425" s="1" t="s">
        <v>4115</v>
      </c>
    </row>
    <row r="1426" spans="1:4">
      <c r="A1426" s="1">
        <f t="shared" si="22"/>
        <v>1425</v>
      </c>
      <c r="B1426" s="1" t="s">
        <v>4116</v>
      </c>
      <c r="C1426" s="1" t="s">
        <v>4117</v>
      </c>
      <c r="D1426" s="1" t="s">
        <v>2093</v>
      </c>
    </row>
    <row r="1427" spans="1:4">
      <c r="A1427" s="1">
        <f t="shared" si="22"/>
        <v>1426</v>
      </c>
      <c r="B1427" s="1" t="s">
        <v>4118</v>
      </c>
      <c r="C1427" s="1" t="s">
        <v>4119</v>
      </c>
      <c r="D1427" s="1" t="s">
        <v>4120</v>
      </c>
    </row>
    <row r="1428" spans="1:4">
      <c r="A1428" s="1">
        <f t="shared" si="22"/>
        <v>1427</v>
      </c>
      <c r="B1428" s="1" t="s">
        <v>4121</v>
      </c>
      <c r="C1428" s="1" t="s">
        <v>4122</v>
      </c>
      <c r="D1428" s="1" t="s">
        <v>4123</v>
      </c>
    </row>
    <row r="1429" spans="1:4">
      <c r="A1429" s="1">
        <f t="shared" si="22"/>
        <v>1428</v>
      </c>
      <c r="B1429" s="1" t="s">
        <v>4124</v>
      </c>
      <c r="C1429" s="1" t="s">
        <v>4125</v>
      </c>
      <c r="D1429" s="1" t="s">
        <v>4126</v>
      </c>
    </row>
    <row r="1430" spans="1:4">
      <c r="A1430" s="1">
        <f t="shared" si="22"/>
        <v>1429</v>
      </c>
      <c r="B1430" s="1" t="s">
        <v>4127</v>
      </c>
      <c r="C1430" s="1" t="s">
        <v>4128</v>
      </c>
      <c r="D1430" s="1" t="s">
        <v>4126</v>
      </c>
    </row>
    <row r="1431" spans="1:4">
      <c r="A1431" s="1">
        <f t="shared" si="22"/>
        <v>1430</v>
      </c>
      <c r="B1431" s="1" t="s">
        <v>4129</v>
      </c>
      <c r="C1431" s="1" t="s">
        <v>4130</v>
      </c>
      <c r="D1431" s="1" t="s">
        <v>4126</v>
      </c>
    </row>
    <row r="1432" spans="1:4">
      <c r="A1432" s="1">
        <f t="shared" si="22"/>
        <v>1431</v>
      </c>
      <c r="B1432" s="1" t="s">
        <v>4131</v>
      </c>
      <c r="C1432" s="1" t="s">
        <v>4132</v>
      </c>
      <c r="D1432" s="1" t="s">
        <v>4133</v>
      </c>
    </row>
    <row r="1433" spans="1:4">
      <c r="A1433" s="1">
        <f t="shared" si="22"/>
        <v>1432</v>
      </c>
      <c r="B1433" s="1" t="s">
        <v>4134</v>
      </c>
      <c r="C1433" s="1" t="s">
        <v>4135</v>
      </c>
      <c r="D1433" s="1" t="s">
        <v>4136</v>
      </c>
    </row>
    <row r="1434" spans="1:4">
      <c r="A1434" s="1">
        <f t="shared" si="22"/>
        <v>1433</v>
      </c>
      <c r="B1434" s="1" t="s">
        <v>4137</v>
      </c>
      <c r="C1434" s="1" t="s">
        <v>4138</v>
      </c>
      <c r="D1434" s="1" t="s">
        <v>4139</v>
      </c>
    </row>
    <row r="1435" spans="1:4">
      <c r="A1435" s="1">
        <f t="shared" si="22"/>
        <v>1434</v>
      </c>
      <c r="B1435" s="1" t="s">
        <v>4140</v>
      </c>
      <c r="C1435" s="1" t="s">
        <v>4141</v>
      </c>
      <c r="D1435" s="1" t="s">
        <v>4142</v>
      </c>
    </row>
    <row r="1436" spans="1:4">
      <c r="A1436" s="1">
        <f t="shared" si="22"/>
        <v>1435</v>
      </c>
      <c r="B1436" s="1" t="s">
        <v>4143</v>
      </c>
      <c r="C1436" s="1" t="s">
        <v>4144</v>
      </c>
      <c r="D1436" s="1" t="s">
        <v>4145</v>
      </c>
    </row>
    <row r="1437" spans="1:4">
      <c r="A1437" s="1">
        <f t="shared" si="22"/>
        <v>1436</v>
      </c>
      <c r="B1437" s="1" t="s">
        <v>4146</v>
      </c>
      <c r="C1437" s="1" t="s">
        <v>4147</v>
      </c>
      <c r="D1437" s="1" t="s">
        <v>4148</v>
      </c>
    </row>
    <row r="1438" spans="1:4">
      <c r="A1438" s="1">
        <f t="shared" si="22"/>
        <v>1437</v>
      </c>
      <c r="B1438" s="1" t="s">
        <v>4149</v>
      </c>
      <c r="C1438" s="1" t="s">
        <v>4150</v>
      </c>
      <c r="D1438" s="1" t="s">
        <v>4151</v>
      </c>
    </row>
    <row r="1439" spans="1:4">
      <c r="A1439" s="1">
        <f t="shared" si="22"/>
        <v>1438</v>
      </c>
      <c r="B1439" s="1" t="s">
        <v>4152</v>
      </c>
      <c r="C1439" s="1" t="s">
        <v>4153</v>
      </c>
      <c r="D1439" s="1" t="s">
        <v>4154</v>
      </c>
    </row>
    <row r="1440" spans="1:4">
      <c r="A1440" s="1">
        <f t="shared" si="22"/>
        <v>1439</v>
      </c>
      <c r="B1440" s="1" t="s">
        <v>4155</v>
      </c>
      <c r="C1440" s="1" t="s">
        <v>4156</v>
      </c>
      <c r="D1440" s="1" t="s">
        <v>4157</v>
      </c>
    </row>
    <row r="1441" spans="1:4">
      <c r="A1441" s="1">
        <f t="shared" si="22"/>
        <v>1440</v>
      </c>
      <c r="B1441" s="1" t="s">
        <v>4158</v>
      </c>
      <c r="C1441" s="1" t="s">
        <v>4159</v>
      </c>
      <c r="D1441" s="1" t="s">
        <v>4160</v>
      </c>
    </row>
    <row r="1442" spans="1:4">
      <c r="A1442" s="1">
        <f t="shared" si="22"/>
        <v>1441</v>
      </c>
      <c r="B1442" s="1" t="s">
        <v>4161</v>
      </c>
      <c r="C1442" s="1" t="s">
        <v>4162</v>
      </c>
      <c r="D1442" s="1" t="s">
        <v>4157</v>
      </c>
    </row>
    <row r="1443" spans="1:4">
      <c r="A1443" s="1">
        <f t="shared" si="22"/>
        <v>1442</v>
      </c>
      <c r="B1443" s="1" t="s">
        <v>4163</v>
      </c>
      <c r="C1443" s="1" t="s">
        <v>4164</v>
      </c>
      <c r="D1443" s="1" t="s">
        <v>4157</v>
      </c>
    </row>
    <row r="1444" spans="1:4">
      <c r="A1444" s="1">
        <f t="shared" si="22"/>
        <v>1443</v>
      </c>
      <c r="B1444" s="1" t="s">
        <v>4165</v>
      </c>
      <c r="C1444" s="1" t="s">
        <v>4166</v>
      </c>
      <c r="D1444" s="1" t="s">
        <v>4157</v>
      </c>
    </row>
    <row r="1445" spans="1:4">
      <c r="A1445" s="1">
        <f t="shared" si="22"/>
        <v>1444</v>
      </c>
      <c r="B1445" s="1" t="s">
        <v>4167</v>
      </c>
      <c r="C1445" s="1" t="s">
        <v>4168</v>
      </c>
      <c r="D1445" s="1" t="s">
        <v>4169</v>
      </c>
    </row>
    <row r="1446" spans="1:4">
      <c r="A1446" s="1">
        <f t="shared" si="22"/>
        <v>1445</v>
      </c>
      <c r="B1446" s="1" t="s">
        <v>4170</v>
      </c>
      <c r="C1446" s="1" t="s">
        <v>4171</v>
      </c>
      <c r="D1446" s="1" t="s">
        <v>4172</v>
      </c>
    </row>
    <row r="1447" spans="1:4">
      <c r="A1447" s="1">
        <f t="shared" si="22"/>
        <v>1446</v>
      </c>
      <c r="B1447" s="1" t="s">
        <v>4173</v>
      </c>
      <c r="C1447" s="1" t="s">
        <v>4174</v>
      </c>
      <c r="D1447" s="1" t="s">
        <v>4175</v>
      </c>
    </row>
    <row r="1448" spans="1:4">
      <c r="A1448" s="1">
        <f t="shared" si="22"/>
        <v>1447</v>
      </c>
      <c r="B1448" s="1" t="s">
        <v>4176</v>
      </c>
      <c r="C1448" s="1" t="s">
        <v>4177</v>
      </c>
      <c r="D1448" s="1" t="s">
        <v>4178</v>
      </c>
    </row>
    <row r="1449" spans="1:4">
      <c r="A1449" s="1">
        <f t="shared" si="22"/>
        <v>1448</v>
      </c>
      <c r="B1449" s="1" t="s">
        <v>4179</v>
      </c>
      <c r="C1449" s="1" t="s">
        <v>4180</v>
      </c>
      <c r="D1449" s="1" t="s">
        <v>4181</v>
      </c>
    </row>
    <row r="1450" spans="1:4">
      <c r="A1450" s="1">
        <f t="shared" si="22"/>
        <v>1449</v>
      </c>
      <c r="B1450" s="1" t="s">
        <v>4182</v>
      </c>
      <c r="C1450" s="1" t="s">
        <v>4183</v>
      </c>
      <c r="D1450" s="1" t="s">
        <v>932</v>
      </c>
    </row>
    <row r="1451" spans="1:4">
      <c r="A1451" s="1">
        <f t="shared" si="22"/>
        <v>1450</v>
      </c>
      <c r="B1451" s="1" t="s">
        <v>4184</v>
      </c>
      <c r="C1451" s="1" t="s">
        <v>4185</v>
      </c>
      <c r="D1451" s="1" t="s">
        <v>932</v>
      </c>
    </row>
    <row r="1452" spans="1:4">
      <c r="A1452" s="1">
        <f t="shared" si="22"/>
        <v>1451</v>
      </c>
      <c r="B1452" s="1" t="s">
        <v>4186</v>
      </c>
      <c r="C1452" s="1" t="s">
        <v>4187</v>
      </c>
      <c r="D1452" s="1" t="s">
        <v>115</v>
      </c>
    </row>
    <row r="1453" spans="1:4">
      <c r="A1453" s="1">
        <f t="shared" si="22"/>
        <v>1452</v>
      </c>
      <c r="B1453" s="1" t="s">
        <v>4188</v>
      </c>
      <c r="C1453" s="1" t="s">
        <v>4189</v>
      </c>
      <c r="D1453" s="1" t="s">
        <v>115</v>
      </c>
    </row>
    <row r="1454" spans="1:4">
      <c r="A1454" s="1">
        <f t="shared" si="22"/>
        <v>1453</v>
      </c>
      <c r="B1454" s="1" t="s">
        <v>4190</v>
      </c>
      <c r="C1454" s="1" t="s">
        <v>4191</v>
      </c>
      <c r="D1454" s="1" t="s">
        <v>1949</v>
      </c>
    </row>
    <row r="1455" spans="1:4">
      <c r="A1455" s="1">
        <f t="shared" si="22"/>
        <v>1454</v>
      </c>
      <c r="B1455" s="1" t="s">
        <v>4192</v>
      </c>
      <c r="C1455" s="1" t="s">
        <v>4193</v>
      </c>
      <c r="D1455" s="1" t="s">
        <v>4194</v>
      </c>
    </row>
    <row r="1456" spans="1:4">
      <c r="A1456" s="1">
        <f t="shared" si="22"/>
        <v>1455</v>
      </c>
      <c r="B1456" s="1" t="s">
        <v>4195</v>
      </c>
      <c r="C1456" s="1" t="s">
        <v>4196</v>
      </c>
      <c r="D1456" s="1" t="s">
        <v>4197</v>
      </c>
    </row>
    <row r="1457" spans="1:4">
      <c r="A1457" s="1">
        <f t="shared" si="22"/>
        <v>1456</v>
      </c>
      <c r="B1457" s="1" t="s">
        <v>4198</v>
      </c>
      <c r="C1457" s="1" t="s">
        <v>4199</v>
      </c>
      <c r="D1457" s="1" t="s">
        <v>1949</v>
      </c>
    </row>
    <row r="1458" spans="1:4">
      <c r="A1458" s="1">
        <f t="shared" si="22"/>
        <v>1457</v>
      </c>
      <c r="B1458" s="1" t="s">
        <v>4200</v>
      </c>
      <c r="C1458" s="1" t="s">
        <v>4201</v>
      </c>
      <c r="D1458" s="1" t="s">
        <v>1949</v>
      </c>
    </row>
    <row r="1459" spans="1:4">
      <c r="A1459" s="1">
        <f t="shared" si="22"/>
        <v>1458</v>
      </c>
      <c r="B1459" s="1" t="s">
        <v>4202</v>
      </c>
      <c r="C1459" s="1" t="s">
        <v>4203</v>
      </c>
      <c r="D1459" s="1" t="s">
        <v>803</v>
      </c>
    </row>
    <row r="1460" spans="1:4">
      <c r="A1460" s="1">
        <f t="shared" si="22"/>
        <v>1459</v>
      </c>
      <c r="B1460" s="1" t="s">
        <v>4204</v>
      </c>
      <c r="C1460" s="1" t="s">
        <v>4205</v>
      </c>
      <c r="D1460" s="1" t="s">
        <v>803</v>
      </c>
    </row>
    <row r="1461" spans="1:4">
      <c r="A1461" s="1">
        <f t="shared" si="22"/>
        <v>1460</v>
      </c>
      <c r="B1461" s="1" t="s">
        <v>4206</v>
      </c>
      <c r="C1461" s="1" t="s">
        <v>4207</v>
      </c>
      <c r="D1461" s="1" t="s">
        <v>803</v>
      </c>
    </row>
    <row r="1462" spans="1:4">
      <c r="A1462" s="1">
        <f t="shared" si="22"/>
        <v>1461</v>
      </c>
      <c r="B1462" s="1" t="s">
        <v>4208</v>
      </c>
      <c r="C1462" s="1" t="s">
        <v>4209</v>
      </c>
      <c r="D1462" s="1" t="s">
        <v>4210</v>
      </c>
    </row>
    <row r="1463" spans="1:4">
      <c r="A1463" s="1">
        <f t="shared" si="22"/>
        <v>1462</v>
      </c>
      <c r="B1463" s="1" t="s">
        <v>4211</v>
      </c>
      <c r="C1463" s="1" t="s">
        <v>4212</v>
      </c>
      <c r="D1463" s="1" t="s">
        <v>2093</v>
      </c>
    </row>
    <row r="1464" spans="1:4">
      <c r="A1464" s="1">
        <f t="shared" si="22"/>
        <v>1463</v>
      </c>
      <c r="B1464" s="1" t="s">
        <v>4213</v>
      </c>
      <c r="C1464" s="1" t="s">
        <v>4214</v>
      </c>
      <c r="D1464" s="1" t="s">
        <v>4215</v>
      </c>
    </row>
    <row r="1465" spans="1:4">
      <c r="A1465" s="1">
        <f t="shared" si="22"/>
        <v>1464</v>
      </c>
      <c r="B1465" s="1" t="s">
        <v>4216</v>
      </c>
      <c r="C1465" s="1" t="s">
        <v>4217</v>
      </c>
      <c r="D1465" s="1" t="s">
        <v>4218</v>
      </c>
    </row>
    <row r="1466" spans="1:4">
      <c r="A1466" s="1">
        <f t="shared" si="22"/>
        <v>1465</v>
      </c>
      <c r="B1466" s="1" t="s">
        <v>4219</v>
      </c>
      <c r="C1466" s="1" t="s">
        <v>4220</v>
      </c>
      <c r="D1466" s="1" t="s">
        <v>4221</v>
      </c>
    </row>
    <row r="1467" spans="1:4">
      <c r="A1467" s="1">
        <f t="shared" si="22"/>
        <v>1466</v>
      </c>
      <c r="B1467" s="1" t="s">
        <v>4222</v>
      </c>
      <c r="C1467" s="1" t="s">
        <v>4223</v>
      </c>
      <c r="D1467" s="1" t="s">
        <v>4224</v>
      </c>
    </row>
    <row r="1468" spans="1:4">
      <c r="A1468" s="1">
        <f t="shared" si="22"/>
        <v>1467</v>
      </c>
      <c r="B1468" s="1" t="s">
        <v>4225</v>
      </c>
      <c r="C1468" s="1" t="s">
        <v>4226</v>
      </c>
      <c r="D1468" s="1" t="s">
        <v>4224</v>
      </c>
    </row>
    <row r="1469" spans="1:4">
      <c r="A1469" s="1">
        <f t="shared" si="22"/>
        <v>1468</v>
      </c>
      <c r="B1469" s="1" t="s">
        <v>4227</v>
      </c>
      <c r="C1469" s="1" t="s">
        <v>4228</v>
      </c>
      <c r="D1469" s="1" t="s">
        <v>722</v>
      </c>
    </row>
    <row r="1470" spans="1:4">
      <c r="A1470" s="1">
        <f t="shared" si="22"/>
        <v>1469</v>
      </c>
      <c r="B1470" s="1" t="s">
        <v>4229</v>
      </c>
      <c r="C1470" s="1" t="s">
        <v>4230</v>
      </c>
      <c r="D1470" s="1" t="s">
        <v>722</v>
      </c>
    </row>
    <row r="1471" spans="1:4">
      <c r="A1471" s="1">
        <f t="shared" si="22"/>
        <v>1470</v>
      </c>
      <c r="B1471" s="1" t="s">
        <v>4231</v>
      </c>
      <c r="C1471" s="1" t="s">
        <v>4232</v>
      </c>
      <c r="D1471" s="1" t="s">
        <v>2393</v>
      </c>
    </row>
    <row r="1472" spans="1:4">
      <c r="A1472" s="1">
        <f t="shared" si="22"/>
        <v>1471</v>
      </c>
      <c r="B1472" s="1" t="s">
        <v>4233</v>
      </c>
      <c r="C1472" s="1" t="s">
        <v>4234</v>
      </c>
      <c r="D1472" s="1" t="s">
        <v>1913</v>
      </c>
    </row>
    <row r="1473" spans="1:4">
      <c r="A1473" s="1">
        <f t="shared" si="22"/>
        <v>1472</v>
      </c>
      <c r="B1473" s="1" t="s">
        <v>4235</v>
      </c>
      <c r="C1473" s="1" t="s">
        <v>4236</v>
      </c>
      <c r="D1473" s="1" t="s">
        <v>1913</v>
      </c>
    </row>
    <row r="1474" spans="1:4">
      <c r="A1474" s="1">
        <f t="shared" si="22"/>
        <v>1473</v>
      </c>
      <c r="B1474" s="1" t="s">
        <v>4237</v>
      </c>
      <c r="C1474" s="1" t="s">
        <v>4238</v>
      </c>
      <c r="D1474" s="1" t="s">
        <v>4239</v>
      </c>
    </row>
    <row r="1475" spans="1:4">
      <c r="A1475" s="1">
        <f t="shared" si="22"/>
        <v>1474</v>
      </c>
      <c r="B1475" s="1" t="s">
        <v>4240</v>
      </c>
      <c r="C1475" s="1" t="s">
        <v>4241</v>
      </c>
      <c r="D1475" s="1" t="s">
        <v>4242</v>
      </c>
    </row>
    <row r="1476" spans="1:4">
      <c r="A1476" s="1">
        <f t="shared" ref="A1476:A1539" si="23">A1475+1</f>
        <v>1475</v>
      </c>
      <c r="B1476" s="1" t="s">
        <v>4243</v>
      </c>
      <c r="C1476" s="1" t="s">
        <v>4244</v>
      </c>
      <c r="D1476" s="1" t="s">
        <v>4245</v>
      </c>
    </row>
    <row r="1477" spans="1:4">
      <c r="A1477" s="1">
        <f t="shared" si="23"/>
        <v>1476</v>
      </c>
      <c r="B1477" s="1" t="s">
        <v>4246</v>
      </c>
      <c r="C1477" s="1" t="s">
        <v>4247</v>
      </c>
      <c r="D1477" s="1" t="s">
        <v>4248</v>
      </c>
    </row>
    <row r="1478" spans="1:4">
      <c r="A1478" s="1">
        <f t="shared" si="23"/>
        <v>1477</v>
      </c>
      <c r="B1478" s="1" t="s">
        <v>4249</v>
      </c>
      <c r="C1478" s="1" t="s">
        <v>4250</v>
      </c>
      <c r="D1478" s="1" t="s">
        <v>4251</v>
      </c>
    </row>
    <row r="1479" spans="1:4">
      <c r="A1479" s="1">
        <f t="shared" si="23"/>
        <v>1478</v>
      </c>
      <c r="B1479" s="1" t="s">
        <v>4252</v>
      </c>
      <c r="C1479" s="1" t="s">
        <v>4253</v>
      </c>
      <c r="D1479" s="1" t="s">
        <v>4254</v>
      </c>
    </row>
    <row r="1480" spans="1:4">
      <c r="A1480" s="1">
        <f t="shared" si="23"/>
        <v>1479</v>
      </c>
      <c r="B1480" s="1" t="s">
        <v>4255</v>
      </c>
      <c r="C1480" s="1" t="s">
        <v>4256</v>
      </c>
      <c r="D1480" s="1" t="s">
        <v>4254</v>
      </c>
    </row>
    <row r="1481" spans="1:4">
      <c r="A1481" s="1">
        <f t="shared" si="23"/>
        <v>1480</v>
      </c>
      <c r="B1481" s="1" t="s">
        <v>4257</v>
      </c>
      <c r="C1481" s="1" t="s">
        <v>4258</v>
      </c>
      <c r="D1481" s="1" t="s">
        <v>4254</v>
      </c>
    </row>
    <row r="1482" spans="1:4">
      <c r="A1482" s="1">
        <f t="shared" si="23"/>
        <v>1481</v>
      </c>
      <c r="B1482" s="1" t="s">
        <v>4259</v>
      </c>
      <c r="C1482" s="1" t="s">
        <v>4260</v>
      </c>
      <c r="D1482" s="1" t="s">
        <v>4254</v>
      </c>
    </row>
    <row r="1483" spans="1:4">
      <c r="A1483" s="1">
        <f t="shared" si="23"/>
        <v>1482</v>
      </c>
      <c r="B1483" s="1" t="s">
        <v>4261</v>
      </c>
      <c r="C1483" s="1" t="s">
        <v>4262</v>
      </c>
      <c r="D1483" s="1" t="s">
        <v>4263</v>
      </c>
    </row>
    <row r="1484" spans="1:4">
      <c r="A1484" s="1">
        <f t="shared" si="23"/>
        <v>1483</v>
      </c>
      <c r="B1484" s="1" t="s">
        <v>4264</v>
      </c>
      <c r="C1484" s="1" t="s">
        <v>4265</v>
      </c>
      <c r="D1484" s="1" t="s">
        <v>4266</v>
      </c>
    </row>
    <row r="1485" spans="1:4">
      <c r="A1485" s="1">
        <f t="shared" si="23"/>
        <v>1484</v>
      </c>
      <c r="B1485" s="1" t="s">
        <v>4267</v>
      </c>
      <c r="C1485" s="1" t="s">
        <v>4268</v>
      </c>
      <c r="D1485" s="1" t="s">
        <v>4269</v>
      </c>
    </row>
    <row r="1486" spans="1:4">
      <c r="A1486" s="1">
        <f t="shared" si="23"/>
        <v>1485</v>
      </c>
      <c r="B1486" s="1" t="s">
        <v>4270</v>
      </c>
      <c r="C1486" s="1" t="s">
        <v>4271</v>
      </c>
      <c r="D1486" s="1" t="s">
        <v>4272</v>
      </c>
    </row>
    <row r="1487" spans="1:4">
      <c r="A1487" s="1">
        <f t="shared" si="23"/>
        <v>1486</v>
      </c>
      <c r="B1487" s="1" t="s">
        <v>4273</v>
      </c>
      <c r="C1487" s="1" t="s">
        <v>4274</v>
      </c>
      <c r="D1487" s="1" t="s">
        <v>4275</v>
      </c>
    </row>
    <row r="1488" spans="1:4">
      <c r="A1488" s="1">
        <f t="shared" si="23"/>
        <v>1487</v>
      </c>
      <c r="B1488" s="1" t="s">
        <v>4276</v>
      </c>
      <c r="C1488" s="1" t="s">
        <v>4277</v>
      </c>
      <c r="D1488" s="1" t="s">
        <v>4275</v>
      </c>
    </row>
    <row r="1489" spans="1:4">
      <c r="A1489" s="1">
        <f t="shared" si="23"/>
        <v>1488</v>
      </c>
      <c r="B1489" s="1" t="s">
        <v>4278</v>
      </c>
      <c r="C1489" s="1" t="s">
        <v>4279</v>
      </c>
      <c r="D1489" s="1" t="s">
        <v>1913</v>
      </c>
    </row>
    <row r="1490" spans="1:4">
      <c r="A1490" s="1">
        <f t="shared" si="23"/>
        <v>1489</v>
      </c>
      <c r="B1490" s="1" t="s">
        <v>4280</v>
      </c>
      <c r="C1490" s="1" t="s">
        <v>4281</v>
      </c>
      <c r="D1490" s="1" t="s">
        <v>4275</v>
      </c>
    </row>
    <row r="1491" spans="1:4">
      <c r="A1491" s="1">
        <f t="shared" si="23"/>
        <v>1490</v>
      </c>
      <c r="B1491" s="1" t="s">
        <v>4282</v>
      </c>
      <c r="C1491" s="1" t="s">
        <v>4283</v>
      </c>
      <c r="D1491" s="1" t="s">
        <v>4284</v>
      </c>
    </row>
    <row r="1492" spans="1:4">
      <c r="A1492" s="1">
        <f t="shared" si="23"/>
        <v>1491</v>
      </c>
      <c r="B1492" s="1" t="s">
        <v>4285</v>
      </c>
      <c r="C1492" s="1" t="s">
        <v>4286</v>
      </c>
      <c r="D1492" s="1" t="s">
        <v>4287</v>
      </c>
    </row>
    <row r="1493" spans="1:4">
      <c r="A1493" s="1">
        <f t="shared" si="23"/>
        <v>1492</v>
      </c>
      <c r="B1493" s="1" t="s">
        <v>4288</v>
      </c>
      <c r="C1493" s="1" t="s">
        <v>4289</v>
      </c>
      <c r="D1493" s="1" t="s">
        <v>4290</v>
      </c>
    </row>
    <row r="1494" spans="1:4">
      <c r="A1494" s="1">
        <f t="shared" si="23"/>
        <v>1493</v>
      </c>
      <c r="B1494" s="1" t="s">
        <v>4291</v>
      </c>
      <c r="C1494" s="1" t="s">
        <v>4292</v>
      </c>
      <c r="D1494" s="1" t="s">
        <v>4293</v>
      </c>
    </row>
    <row r="1495" spans="1:4">
      <c r="A1495" s="1">
        <f t="shared" si="23"/>
        <v>1494</v>
      </c>
      <c r="B1495" s="1" t="s">
        <v>4294</v>
      </c>
      <c r="C1495" s="1" t="s">
        <v>4295</v>
      </c>
      <c r="D1495" s="1" t="s">
        <v>4296</v>
      </c>
    </row>
    <row r="1496" spans="1:4">
      <c r="A1496" s="1">
        <f t="shared" si="23"/>
        <v>1495</v>
      </c>
      <c r="B1496" s="1" t="s">
        <v>4297</v>
      </c>
      <c r="C1496" s="1" t="s">
        <v>4298</v>
      </c>
      <c r="D1496" s="1" t="s">
        <v>4299</v>
      </c>
    </row>
    <row r="1497" spans="1:4">
      <c r="A1497" s="1">
        <f t="shared" si="23"/>
        <v>1496</v>
      </c>
      <c r="B1497" s="1" t="s">
        <v>4300</v>
      </c>
      <c r="C1497" s="1" t="s">
        <v>4301</v>
      </c>
      <c r="D1497" s="1" t="s">
        <v>4302</v>
      </c>
    </row>
    <row r="1498" spans="1:4">
      <c r="A1498" s="1">
        <f t="shared" si="23"/>
        <v>1497</v>
      </c>
      <c r="B1498" s="1" t="s">
        <v>4303</v>
      </c>
      <c r="C1498" s="1" t="s">
        <v>4304</v>
      </c>
      <c r="D1498" s="1" t="s">
        <v>4305</v>
      </c>
    </row>
    <row r="1499" spans="1:4">
      <c r="A1499" s="1">
        <f t="shared" si="23"/>
        <v>1498</v>
      </c>
      <c r="B1499" s="1" t="s">
        <v>4306</v>
      </c>
      <c r="C1499" s="1" t="s">
        <v>4307</v>
      </c>
      <c r="D1499" s="1" t="s">
        <v>4308</v>
      </c>
    </row>
    <row r="1500" spans="1:4">
      <c r="A1500" s="1">
        <f t="shared" si="23"/>
        <v>1499</v>
      </c>
      <c r="B1500" s="1" t="s">
        <v>4309</v>
      </c>
      <c r="C1500" s="1" t="s">
        <v>4310</v>
      </c>
      <c r="D1500" s="1" t="s">
        <v>4311</v>
      </c>
    </row>
    <row r="1501" spans="1:4">
      <c r="A1501" s="1">
        <f t="shared" si="23"/>
        <v>1500</v>
      </c>
      <c r="B1501" s="1" t="s">
        <v>4312</v>
      </c>
      <c r="C1501" s="1" t="s">
        <v>4313</v>
      </c>
      <c r="D1501" s="1" t="s">
        <v>4314</v>
      </c>
    </row>
    <row r="1502" spans="1:4">
      <c r="A1502" s="1">
        <f t="shared" si="23"/>
        <v>1501</v>
      </c>
      <c r="B1502" s="1" t="s">
        <v>4315</v>
      </c>
      <c r="C1502" s="1" t="s">
        <v>4316</v>
      </c>
      <c r="D1502" s="1" t="s">
        <v>4317</v>
      </c>
    </row>
    <row r="1503" spans="1:4">
      <c r="A1503" s="1">
        <f t="shared" si="23"/>
        <v>1502</v>
      </c>
      <c r="B1503" s="1" t="s">
        <v>4318</v>
      </c>
      <c r="C1503" s="1" t="s">
        <v>4319</v>
      </c>
      <c r="D1503" s="1" t="s">
        <v>4317</v>
      </c>
    </row>
    <row r="1504" spans="1:4">
      <c r="A1504" s="1">
        <f t="shared" si="23"/>
        <v>1503</v>
      </c>
      <c r="B1504" s="1" t="s">
        <v>4320</v>
      </c>
      <c r="C1504" s="1" t="s">
        <v>4321</v>
      </c>
      <c r="D1504" s="1" t="s">
        <v>4317</v>
      </c>
    </row>
    <row r="1505" spans="1:4">
      <c r="A1505" s="1">
        <f t="shared" si="23"/>
        <v>1504</v>
      </c>
      <c r="B1505" s="1" t="s">
        <v>4322</v>
      </c>
      <c r="C1505" s="1" t="s">
        <v>4323</v>
      </c>
      <c r="D1505" s="1" t="s">
        <v>4324</v>
      </c>
    </row>
    <row r="1506" spans="1:4">
      <c r="A1506" s="1">
        <f t="shared" si="23"/>
        <v>1505</v>
      </c>
      <c r="B1506" s="1" t="s">
        <v>4325</v>
      </c>
      <c r="C1506" s="1" t="s">
        <v>4326</v>
      </c>
      <c r="D1506" s="1" t="s">
        <v>4327</v>
      </c>
    </row>
    <row r="1507" spans="1:4">
      <c r="A1507" s="1">
        <f t="shared" si="23"/>
        <v>1506</v>
      </c>
      <c r="B1507" s="1" t="s">
        <v>4328</v>
      </c>
      <c r="C1507" s="1" t="s">
        <v>4329</v>
      </c>
      <c r="D1507" s="1" t="s">
        <v>4330</v>
      </c>
    </row>
    <row r="1508" spans="1:4">
      <c r="A1508" s="1">
        <f t="shared" si="23"/>
        <v>1507</v>
      </c>
      <c r="B1508" s="1" t="s">
        <v>4331</v>
      </c>
      <c r="C1508" s="1" t="s">
        <v>4332</v>
      </c>
      <c r="D1508" s="1" t="s">
        <v>4333</v>
      </c>
    </row>
    <row r="1509" spans="1:4">
      <c r="A1509" s="1">
        <f t="shared" si="23"/>
        <v>1508</v>
      </c>
      <c r="B1509" s="1" t="s">
        <v>4334</v>
      </c>
      <c r="C1509" s="1" t="s">
        <v>4335</v>
      </c>
      <c r="D1509" s="1" t="s">
        <v>4336</v>
      </c>
    </row>
    <row r="1510" spans="1:4">
      <c r="A1510" s="1">
        <f t="shared" si="23"/>
        <v>1509</v>
      </c>
      <c r="B1510" s="1" t="s">
        <v>4337</v>
      </c>
      <c r="C1510" s="1" t="s">
        <v>4338</v>
      </c>
      <c r="D1510" s="1" t="s">
        <v>4339</v>
      </c>
    </row>
    <row r="1511" spans="1:4">
      <c r="A1511" s="1">
        <f t="shared" si="23"/>
        <v>1510</v>
      </c>
      <c r="B1511" s="1" t="s">
        <v>4340</v>
      </c>
      <c r="C1511" s="1" t="s">
        <v>4341</v>
      </c>
      <c r="D1511" s="1" t="s">
        <v>4342</v>
      </c>
    </row>
    <row r="1512" spans="1:4">
      <c r="A1512" s="1">
        <f t="shared" si="23"/>
        <v>1511</v>
      </c>
      <c r="B1512" s="1" t="s">
        <v>4343</v>
      </c>
      <c r="C1512" s="1" t="s">
        <v>4344</v>
      </c>
      <c r="D1512" s="1" t="s">
        <v>4345</v>
      </c>
    </row>
    <row r="1513" spans="1:4">
      <c r="A1513" s="1">
        <f t="shared" si="23"/>
        <v>1512</v>
      </c>
      <c r="B1513" s="1" t="s">
        <v>4346</v>
      </c>
      <c r="C1513" s="1" t="s">
        <v>4347</v>
      </c>
      <c r="D1513" s="1" t="s">
        <v>4348</v>
      </c>
    </row>
    <row r="1514" spans="1:4">
      <c r="A1514" s="1">
        <f t="shared" si="23"/>
        <v>1513</v>
      </c>
      <c r="B1514" s="1" t="s">
        <v>4349</v>
      </c>
      <c r="C1514" s="1" t="s">
        <v>4350</v>
      </c>
      <c r="D1514" s="1" t="s">
        <v>4351</v>
      </c>
    </row>
    <row r="1515" spans="1:4">
      <c r="A1515" s="1">
        <f t="shared" si="23"/>
        <v>1514</v>
      </c>
      <c r="B1515" s="1" t="s">
        <v>4352</v>
      </c>
      <c r="C1515" s="1" t="s">
        <v>4353</v>
      </c>
      <c r="D1515" s="1" t="s">
        <v>4348</v>
      </c>
    </row>
    <row r="1516" spans="1:4">
      <c r="A1516" s="1">
        <f t="shared" si="23"/>
        <v>1515</v>
      </c>
      <c r="B1516" s="1" t="s">
        <v>4354</v>
      </c>
      <c r="C1516" s="1" t="s">
        <v>4355</v>
      </c>
      <c r="D1516" s="1" t="s">
        <v>4348</v>
      </c>
    </row>
    <row r="1517" spans="1:4">
      <c r="A1517" s="1">
        <f t="shared" si="23"/>
        <v>1516</v>
      </c>
      <c r="B1517" s="1" t="s">
        <v>4356</v>
      </c>
      <c r="C1517" s="1" t="s">
        <v>4357</v>
      </c>
      <c r="D1517" s="1" t="s">
        <v>4348</v>
      </c>
    </row>
    <row r="1518" spans="1:4">
      <c r="A1518" s="1">
        <f t="shared" si="23"/>
        <v>1517</v>
      </c>
      <c r="B1518" s="1" t="s">
        <v>4358</v>
      </c>
      <c r="C1518" s="1" t="s">
        <v>4359</v>
      </c>
      <c r="D1518" s="1" t="s">
        <v>4351</v>
      </c>
    </row>
    <row r="1519" spans="1:4">
      <c r="A1519" s="1">
        <f t="shared" si="23"/>
        <v>1518</v>
      </c>
      <c r="B1519" s="1" t="s">
        <v>4360</v>
      </c>
      <c r="C1519" s="1" t="s">
        <v>4361</v>
      </c>
      <c r="D1519" s="1" t="s">
        <v>4351</v>
      </c>
    </row>
    <row r="1520" spans="1:4">
      <c r="A1520" s="1">
        <f t="shared" si="23"/>
        <v>1519</v>
      </c>
      <c r="B1520" s="1" t="s">
        <v>4362</v>
      </c>
      <c r="C1520" s="1" t="s">
        <v>4363</v>
      </c>
      <c r="D1520" s="1" t="s">
        <v>4364</v>
      </c>
    </row>
    <row r="1521" spans="1:4">
      <c r="A1521" s="1">
        <f t="shared" si="23"/>
        <v>1520</v>
      </c>
      <c r="B1521" s="1" t="s">
        <v>4365</v>
      </c>
      <c r="C1521" s="1" t="s">
        <v>4366</v>
      </c>
      <c r="D1521" s="1" t="s">
        <v>4364</v>
      </c>
    </row>
    <row r="1522" spans="1:4">
      <c r="A1522" s="1">
        <f t="shared" si="23"/>
        <v>1521</v>
      </c>
      <c r="B1522" s="1" t="s">
        <v>4367</v>
      </c>
      <c r="C1522" s="1" t="s">
        <v>4368</v>
      </c>
      <c r="D1522" s="1" t="s">
        <v>4364</v>
      </c>
    </row>
    <row r="1523" spans="1:4">
      <c r="A1523" s="1">
        <f t="shared" si="23"/>
        <v>1522</v>
      </c>
      <c r="B1523" s="1" t="s">
        <v>4369</v>
      </c>
      <c r="C1523" s="1" t="s">
        <v>4370</v>
      </c>
      <c r="D1523" s="1" t="s">
        <v>4364</v>
      </c>
    </row>
    <row r="1524" spans="1:4">
      <c r="A1524" s="1">
        <f t="shared" si="23"/>
        <v>1523</v>
      </c>
      <c r="B1524" s="1" t="s">
        <v>4371</v>
      </c>
      <c r="C1524" s="1" t="s">
        <v>4372</v>
      </c>
      <c r="D1524" s="1" t="s">
        <v>4373</v>
      </c>
    </row>
    <row r="1525" spans="1:4">
      <c r="A1525" s="1">
        <f t="shared" si="23"/>
        <v>1524</v>
      </c>
      <c r="B1525" s="1" t="s">
        <v>4374</v>
      </c>
      <c r="C1525" s="1" t="s">
        <v>4375</v>
      </c>
      <c r="D1525" s="1" t="s">
        <v>4376</v>
      </c>
    </row>
    <row r="1526" spans="1:4">
      <c r="A1526" s="1">
        <f t="shared" si="23"/>
        <v>1525</v>
      </c>
      <c r="B1526" s="1" t="s">
        <v>4377</v>
      </c>
      <c r="C1526" s="1" t="s">
        <v>4378</v>
      </c>
      <c r="D1526" s="1" t="s">
        <v>4379</v>
      </c>
    </row>
    <row r="1527" spans="1:4">
      <c r="A1527" s="1">
        <f t="shared" si="23"/>
        <v>1526</v>
      </c>
      <c r="B1527" s="1" t="s">
        <v>4380</v>
      </c>
      <c r="C1527" s="1" t="s">
        <v>4381</v>
      </c>
      <c r="D1527" s="1" t="s">
        <v>4382</v>
      </c>
    </row>
    <row r="1528" spans="1:4">
      <c r="A1528" s="1">
        <f t="shared" si="23"/>
        <v>1527</v>
      </c>
      <c r="B1528" s="1" t="s">
        <v>4383</v>
      </c>
      <c r="C1528" s="1" t="s">
        <v>4384</v>
      </c>
      <c r="D1528" s="1" t="s">
        <v>2801</v>
      </c>
    </row>
    <row r="1529" spans="1:4">
      <c r="A1529" s="1">
        <f t="shared" si="23"/>
        <v>1528</v>
      </c>
      <c r="B1529" s="1" t="s">
        <v>4385</v>
      </c>
      <c r="C1529" s="1" t="s">
        <v>4386</v>
      </c>
      <c r="D1529" s="1" t="s">
        <v>2801</v>
      </c>
    </row>
    <row r="1530" spans="1:4">
      <c r="A1530" s="1">
        <f t="shared" si="23"/>
        <v>1529</v>
      </c>
      <c r="B1530" s="1" t="s">
        <v>4387</v>
      </c>
      <c r="C1530" s="1" t="s">
        <v>4388</v>
      </c>
      <c r="D1530" s="1" t="s">
        <v>2801</v>
      </c>
    </row>
    <row r="1531" spans="1:4">
      <c r="A1531" s="1">
        <f t="shared" si="23"/>
        <v>1530</v>
      </c>
      <c r="B1531" s="1" t="s">
        <v>4389</v>
      </c>
      <c r="C1531" s="1" t="s">
        <v>4390</v>
      </c>
      <c r="D1531" s="1" t="s">
        <v>2801</v>
      </c>
    </row>
    <row r="1532" spans="1:4">
      <c r="A1532" s="1">
        <f t="shared" si="23"/>
        <v>1531</v>
      </c>
      <c r="B1532" s="1" t="s">
        <v>4391</v>
      </c>
      <c r="C1532" s="1" t="s">
        <v>4392</v>
      </c>
      <c r="D1532" s="1" t="s">
        <v>2801</v>
      </c>
    </row>
    <row r="1533" spans="1:4">
      <c r="A1533" s="1">
        <f t="shared" si="23"/>
        <v>1532</v>
      </c>
      <c r="B1533" s="1" t="s">
        <v>4393</v>
      </c>
      <c r="C1533" s="1" t="s">
        <v>4394</v>
      </c>
      <c r="D1533" s="1" t="s">
        <v>4395</v>
      </c>
    </row>
    <row r="1534" spans="1:4">
      <c r="A1534" s="1">
        <f t="shared" si="23"/>
        <v>1533</v>
      </c>
      <c r="B1534" s="1" t="s">
        <v>4396</v>
      </c>
      <c r="C1534" s="1" t="s">
        <v>4397</v>
      </c>
      <c r="D1534" s="1" t="s">
        <v>4398</v>
      </c>
    </row>
    <row r="1535" spans="1:4">
      <c r="A1535" s="1">
        <f t="shared" si="23"/>
        <v>1534</v>
      </c>
      <c r="B1535" s="1" t="s">
        <v>4399</v>
      </c>
      <c r="C1535" s="1" t="s">
        <v>4400</v>
      </c>
      <c r="D1535" s="1" t="s">
        <v>4401</v>
      </c>
    </row>
    <row r="1536" spans="1:4">
      <c r="A1536" s="1">
        <f t="shared" si="23"/>
        <v>1535</v>
      </c>
      <c r="B1536" s="1" t="s">
        <v>4402</v>
      </c>
      <c r="C1536" s="1" t="s">
        <v>4403</v>
      </c>
      <c r="D1536" s="1" t="s">
        <v>553</v>
      </c>
    </row>
    <row r="1537" spans="1:4">
      <c r="A1537" s="1">
        <f t="shared" si="23"/>
        <v>1536</v>
      </c>
      <c r="B1537" s="1" t="s">
        <v>4404</v>
      </c>
      <c r="C1537" s="1" t="s">
        <v>4405</v>
      </c>
      <c r="D1537" s="1" t="s">
        <v>553</v>
      </c>
    </row>
    <row r="1538" spans="1:4">
      <c r="A1538" s="1">
        <f t="shared" si="23"/>
        <v>1537</v>
      </c>
      <c r="B1538" s="1" t="s">
        <v>4406</v>
      </c>
      <c r="C1538" s="1" t="s">
        <v>4407</v>
      </c>
      <c r="D1538" s="1" t="s">
        <v>553</v>
      </c>
    </row>
    <row r="1539" spans="1:4">
      <c r="A1539" s="1">
        <f t="shared" si="23"/>
        <v>1538</v>
      </c>
      <c r="B1539" s="1" t="s">
        <v>4408</v>
      </c>
      <c r="C1539" s="1" t="s">
        <v>4409</v>
      </c>
      <c r="D1539" s="1" t="s">
        <v>553</v>
      </c>
    </row>
    <row r="1540" spans="1:4">
      <c r="A1540" s="1">
        <f t="shared" ref="A1540:A1603" si="24">A1539+1</f>
        <v>1539</v>
      </c>
      <c r="B1540" s="1" t="s">
        <v>4410</v>
      </c>
      <c r="C1540" s="1" t="s">
        <v>4411</v>
      </c>
      <c r="D1540" s="1" t="s">
        <v>553</v>
      </c>
    </row>
    <row r="1541" spans="1:4">
      <c r="A1541" s="1">
        <f t="shared" si="24"/>
        <v>1540</v>
      </c>
      <c r="B1541" s="1" t="s">
        <v>4412</v>
      </c>
      <c r="C1541" s="1" t="s">
        <v>4413</v>
      </c>
      <c r="D1541" s="1" t="s">
        <v>553</v>
      </c>
    </row>
    <row r="1542" spans="1:4">
      <c r="A1542" s="1">
        <f t="shared" si="24"/>
        <v>1541</v>
      </c>
      <c r="B1542" s="1" t="s">
        <v>4414</v>
      </c>
      <c r="C1542" s="1" t="s">
        <v>4415</v>
      </c>
      <c r="D1542" s="1" t="s">
        <v>553</v>
      </c>
    </row>
    <row r="1543" spans="1:4">
      <c r="A1543" s="1">
        <f t="shared" si="24"/>
        <v>1542</v>
      </c>
      <c r="B1543" s="1" t="s">
        <v>4416</v>
      </c>
      <c r="C1543" s="1" t="s">
        <v>4417</v>
      </c>
      <c r="D1543" s="1" t="s">
        <v>553</v>
      </c>
    </row>
    <row r="1544" spans="1:4">
      <c r="A1544" s="1">
        <f t="shared" si="24"/>
        <v>1543</v>
      </c>
      <c r="B1544" s="1" t="s">
        <v>4418</v>
      </c>
      <c r="C1544" s="1" t="s">
        <v>4419</v>
      </c>
      <c r="D1544" s="1" t="s">
        <v>553</v>
      </c>
    </row>
    <row r="1545" spans="1:4">
      <c r="A1545" s="1">
        <f t="shared" si="24"/>
        <v>1544</v>
      </c>
      <c r="B1545" s="1" t="s">
        <v>4420</v>
      </c>
      <c r="C1545" s="1" t="s">
        <v>4421</v>
      </c>
      <c r="D1545" s="1" t="s">
        <v>4422</v>
      </c>
    </row>
    <row r="1546" spans="1:4">
      <c r="A1546" s="1">
        <f t="shared" si="24"/>
        <v>1545</v>
      </c>
      <c r="B1546" s="1" t="s">
        <v>4423</v>
      </c>
      <c r="C1546" s="1" t="s">
        <v>4424</v>
      </c>
      <c r="D1546" s="1" t="s">
        <v>3828</v>
      </c>
    </row>
    <row r="1547" spans="1:4">
      <c r="A1547" s="1">
        <f t="shared" si="24"/>
        <v>1546</v>
      </c>
      <c r="B1547" s="1" t="s">
        <v>4425</v>
      </c>
      <c r="C1547" s="1" t="s">
        <v>4426</v>
      </c>
      <c r="D1547" s="1" t="s">
        <v>3828</v>
      </c>
    </row>
    <row r="1548" spans="1:4">
      <c r="A1548" s="1">
        <f t="shared" si="24"/>
        <v>1547</v>
      </c>
      <c r="B1548" s="1" t="s">
        <v>4427</v>
      </c>
      <c r="C1548" s="1" t="s">
        <v>4428</v>
      </c>
      <c r="D1548" s="1" t="s">
        <v>4429</v>
      </c>
    </row>
    <row r="1549" spans="1:4">
      <c r="A1549" s="1">
        <f t="shared" si="24"/>
        <v>1548</v>
      </c>
      <c r="B1549" s="1" t="s">
        <v>4430</v>
      </c>
      <c r="C1549" s="1" t="s">
        <v>4431</v>
      </c>
      <c r="D1549" s="1" t="s">
        <v>4432</v>
      </c>
    </row>
    <row r="1550" spans="1:4">
      <c r="A1550" s="1">
        <f t="shared" si="24"/>
        <v>1549</v>
      </c>
      <c r="B1550" s="1" t="s">
        <v>4433</v>
      </c>
      <c r="C1550" s="1" t="s">
        <v>4434</v>
      </c>
      <c r="D1550" s="1" t="s">
        <v>4435</v>
      </c>
    </row>
    <row r="1551" spans="1:4">
      <c r="A1551" s="1">
        <f t="shared" si="24"/>
        <v>1550</v>
      </c>
      <c r="B1551" s="1" t="s">
        <v>4436</v>
      </c>
      <c r="C1551" s="1" t="s">
        <v>4437</v>
      </c>
      <c r="D1551" s="1" t="s">
        <v>4438</v>
      </c>
    </row>
    <row r="1552" spans="1:4">
      <c r="A1552" s="1">
        <f t="shared" si="24"/>
        <v>1551</v>
      </c>
      <c r="B1552" s="1" t="s">
        <v>4439</v>
      </c>
      <c r="C1552" s="1" t="s">
        <v>4440</v>
      </c>
      <c r="D1552" s="1" t="s">
        <v>4441</v>
      </c>
    </row>
    <row r="1553" spans="1:4">
      <c r="A1553" s="1">
        <f t="shared" si="24"/>
        <v>1552</v>
      </c>
      <c r="B1553" s="1" t="s">
        <v>4442</v>
      </c>
      <c r="C1553" s="1" t="s">
        <v>4443</v>
      </c>
      <c r="D1553" s="1" t="s">
        <v>4444</v>
      </c>
    </row>
    <row r="1554" spans="1:4">
      <c r="A1554" s="1">
        <f t="shared" si="24"/>
        <v>1553</v>
      </c>
      <c r="B1554" s="1" t="s">
        <v>4445</v>
      </c>
      <c r="C1554" s="1" t="s">
        <v>4446</v>
      </c>
      <c r="D1554" s="1" t="s">
        <v>4444</v>
      </c>
    </row>
    <row r="1555" spans="1:4">
      <c r="A1555" s="1">
        <f t="shared" si="24"/>
        <v>1554</v>
      </c>
      <c r="B1555" s="1" t="s">
        <v>4447</v>
      </c>
      <c r="C1555" s="1" t="s">
        <v>4448</v>
      </c>
      <c r="D1555" s="1" t="s">
        <v>4444</v>
      </c>
    </row>
    <row r="1556" spans="1:4">
      <c r="A1556" s="1">
        <f t="shared" si="24"/>
        <v>1555</v>
      </c>
      <c r="B1556" s="1" t="s">
        <v>4449</v>
      </c>
      <c r="C1556" s="1" t="s">
        <v>4450</v>
      </c>
      <c r="D1556" s="1" t="s">
        <v>4451</v>
      </c>
    </row>
    <row r="1557" spans="1:4">
      <c r="A1557" s="1">
        <f t="shared" si="24"/>
        <v>1556</v>
      </c>
      <c r="B1557" s="1" t="s">
        <v>4452</v>
      </c>
      <c r="C1557" s="1" t="s">
        <v>4453</v>
      </c>
      <c r="D1557" s="1" t="s">
        <v>4451</v>
      </c>
    </row>
    <row r="1558" spans="1:4">
      <c r="A1558" s="1">
        <f t="shared" si="24"/>
        <v>1557</v>
      </c>
      <c r="B1558" s="1" t="s">
        <v>4454</v>
      </c>
      <c r="C1558" s="1" t="s">
        <v>4455</v>
      </c>
      <c r="D1558" s="1" t="s">
        <v>4451</v>
      </c>
    </row>
    <row r="1559" spans="1:4">
      <c r="A1559" s="1">
        <f t="shared" si="24"/>
        <v>1558</v>
      </c>
      <c r="B1559" s="1" t="s">
        <v>4456</v>
      </c>
      <c r="C1559" s="1" t="s">
        <v>4457</v>
      </c>
      <c r="D1559" s="1" t="s">
        <v>4451</v>
      </c>
    </row>
    <row r="1560" spans="1:4">
      <c r="A1560" s="1">
        <f t="shared" si="24"/>
        <v>1559</v>
      </c>
      <c r="B1560" s="1" t="s">
        <v>4458</v>
      </c>
      <c r="C1560" s="1" t="s">
        <v>4459</v>
      </c>
      <c r="D1560" s="1" t="s">
        <v>4460</v>
      </c>
    </row>
    <row r="1561" spans="1:4">
      <c r="A1561" s="1">
        <f t="shared" si="24"/>
        <v>1560</v>
      </c>
      <c r="B1561" s="1" t="s">
        <v>4461</v>
      </c>
      <c r="C1561" s="1" t="s">
        <v>4462</v>
      </c>
      <c r="D1561" s="1" t="s">
        <v>4463</v>
      </c>
    </row>
    <row r="1562" spans="1:4">
      <c r="A1562" s="1">
        <f t="shared" si="24"/>
        <v>1561</v>
      </c>
      <c r="B1562" s="1" t="s">
        <v>4464</v>
      </c>
      <c r="C1562" s="1" t="s">
        <v>4465</v>
      </c>
      <c r="D1562" s="1" t="s">
        <v>4466</v>
      </c>
    </row>
    <row r="1563" spans="1:4">
      <c r="A1563" s="1">
        <f t="shared" si="24"/>
        <v>1562</v>
      </c>
      <c r="B1563" s="1" t="s">
        <v>4467</v>
      </c>
      <c r="C1563" s="1" t="s">
        <v>4468</v>
      </c>
      <c r="D1563" s="1" t="s">
        <v>3107</v>
      </c>
    </row>
    <row r="1564" spans="1:4">
      <c r="A1564" s="1">
        <f t="shared" si="24"/>
        <v>1563</v>
      </c>
      <c r="B1564" s="1" t="s">
        <v>4469</v>
      </c>
      <c r="C1564" s="1" t="s">
        <v>4470</v>
      </c>
      <c r="D1564" s="1" t="s">
        <v>3107</v>
      </c>
    </row>
    <row r="1565" spans="1:4">
      <c r="A1565" s="1">
        <f t="shared" si="24"/>
        <v>1564</v>
      </c>
      <c r="B1565" s="1" t="s">
        <v>4471</v>
      </c>
      <c r="C1565" s="1" t="s">
        <v>4472</v>
      </c>
      <c r="D1565" s="1" t="s">
        <v>514</v>
      </c>
    </row>
    <row r="1566" spans="1:4">
      <c r="A1566" s="1">
        <f t="shared" si="24"/>
        <v>1565</v>
      </c>
      <c r="B1566" s="1" t="s">
        <v>4473</v>
      </c>
      <c r="C1566" s="1" t="s">
        <v>4474</v>
      </c>
      <c r="D1566" s="1" t="s">
        <v>514</v>
      </c>
    </row>
    <row r="1567" spans="1:4">
      <c r="A1567" s="1">
        <f t="shared" si="24"/>
        <v>1566</v>
      </c>
      <c r="B1567" s="1" t="s">
        <v>4475</v>
      </c>
      <c r="C1567" s="1" t="s">
        <v>4476</v>
      </c>
      <c r="D1567" s="1" t="s">
        <v>514</v>
      </c>
    </row>
    <row r="1568" spans="1:4">
      <c r="A1568" s="1">
        <f t="shared" si="24"/>
        <v>1567</v>
      </c>
      <c r="B1568" s="1" t="s">
        <v>4477</v>
      </c>
      <c r="C1568" s="1" t="s">
        <v>4478</v>
      </c>
      <c r="D1568" s="1" t="s">
        <v>514</v>
      </c>
    </row>
    <row r="1569" spans="1:4">
      <c r="A1569" s="1">
        <f t="shared" si="24"/>
        <v>1568</v>
      </c>
      <c r="B1569" s="1" t="s">
        <v>4479</v>
      </c>
      <c r="C1569" s="1" t="s">
        <v>4480</v>
      </c>
      <c r="D1569" s="1" t="s">
        <v>514</v>
      </c>
    </row>
    <row r="1570" spans="1:4">
      <c r="A1570" s="1">
        <f t="shared" si="24"/>
        <v>1569</v>
      </c>
      <c r="B1570" s="1" t="s">
        <v>4481</v>
      </c>
      <c r="C1570" s="1" t="s">
        <v>4482</v>
      </c>
      <c r="D1570" s="1" t="s">
        <v>514</v>
      </c>
    </row>
    <row r="1571" spans="1:4">
      <c r="A1571" s="1">
        <f t="shared" si="24"/>
        <v>1570</v>
      </c>
      <c r="B1571" s="1" t="s">
        <v>4483</v>
      </c>
      <c r="C1571" s="1" t="s">
        <v>4484</v>
      </c>
      <c r="D1571" s="1" t="s">
        <v>514</v>
      </c>
    </row>
    <row r="1572" spans="1:4">
      <c r="A1572" s="1">
        <f t="shared" si="24"/>
        <v>1571</v>
      </c>
      <c r="B1572" s="1" t="s">
        <v>4485</v>
      </c>
      <c r="C1572" s="1" t="s">
        <v>4486</v>
      </c>
      <c r="D1572" s="1" t="s">
        <v>514</v>
      </c>
    </row>
    <row r="1573" spans="1:4">
      <c r="A1573" s="1">
        <f t="shared" si="24"/>
        <v>1572</v>
      </c>
      <c r="B1573" s="1" t="s">
        <v>4487</v>
      </c>
      <c r="C1573" s="1" t="s">
        <v>4488</v>
      </c>
      <c r="D1573" s="1" t="s">
        <v>514</v>
      </c>
    </row>
    <row r="1574" spans="1:4">
      <c r="A1574" s="1">
        <f t="shared" si="24"/>
        <v>1573</v>
      </c>
      <c r="B1574" s="1" t="s">
        <v>4489</v>
      </c>
      <c r="C1574" s="1" t="s">
        <v>4490</v>
      </c>
      <c r="D1574" s="1" t="s">
        <v>4491</v>
      </c>
    </row>
    <row r="1575" spans="1:4">
      <c r="A1575" s="1">
        <f t="shared" si="24"/>
        <v>1574</v>
      </c>
      <c r="B1575" s="1" t="s">
        <v>4492</v>
      </c>
      <c r="C1575" s="1" t="s">
        <v>4493</v>
      </c>
      <c r="D1575" s="1" t="s">
        <v>4494</v>
      </c>
    </row>
    <row r="1576" spans="1:4">
      <c r="A1576" s="1">
        <f t="shared" si="24"/>
        <v>1575</v>
      </c>
      <c r="B1576" s="1" t="s">
        <v>4495</v>
      </c>
      <c r="C1576" s="1" t="s">
        <v>4496</v>
      </c>
      <c r="D1576" s="1" t="s">
        <v>4497</v>
      </c>
    </row>
    <row r="1577" spans="1:4">
      <c r="A1577" s="1">
        <f t="shared" si="24"/>
        <v>1576</v>
      </c>
      <c r="B1577" s="1" t="s">
        <v>4498</v>
      </c>
      <c r="C1577" s="1" t="s">
        <v>4499</v>
      </c>
      <c r="D1577" s="1" t="s">
        <v>4500</v>
      </c>
    </row>
    <row r="1578" spans="1:4">
      <c r="A1578" s="1">
        <f t="shared" si="24"/>
        <v>1577</v>
      </c>
      <c r="B1578" s="1" t="s">
        <v>4501</v>
      </c>
      <c r="C1578" s="1" t="s">
        <v>4502</v>
      </c>
      <c r="D1578" s="1" t="s">
        <v>4503</v>
      </c>
    </row>
    <row r="1579" spans="1:4">
      <c r="A1579" s="1">
        <f t="shared" si="24"/>
        <v>1578</v>
      </c>
      <c r="B1579" s="1" t="s">
        <v>4504</v>
      </c>
      <c r="C1579" s="1" t="s">
        <v>4505</v>
      </c>
      <c r="D1579" s="1" t="s">
        <v>4506</v>
      </c>
    </row>
    <row r="1580" spans="1:4">
      <c r="A1580" s="1">
        <f t="shared" si="24"/>
        <v>1579</v>
      </c>
      <c r="B1580" s="1" t="s">
        <v>4507</v>
      </c>
      <c r="C1580" s="1" t="s">
        <v>4508</v>
      </c>
      <c r="D1580" s="1" t="s">
        <v>4509</v>
      </c>
    </row>
    <row r="1581" spans="1:4">
      <c r="A1581" s="1">
        <f t="shared" si="24"/>
        <v>1580</v>
      </c>
      <c r="B1581" s="1" t="s">
        <v>4510</v>
      </c>
      <c r="C1581" s="1" t="s">
        <v>4511</v>
      </c>
      <c r="D1581" s="1" t="s">
        <v>4512</v>
      </c>
    </row>
    <row r="1582" spans="1:4">
      <c r="A1582" s="1">
        <f t="shared" si="24"/>
        <v>1581</v>
      </c>
      <c r="B1582" s="1" t="s">
        <v>4513</v>
      </c>
      <c r="C1582" s="1" t="s">
        <v>4514</v>
      </c>
      <c r="D1582" s="1" t="s">
        <v>4515</v>
      </c>
    </row>
    <row r="1583" spans="1:4">
      <c r="A1583" s="1">
        <f t="shared" si="24"/>
        <v>1582</v>
      </c>
      <c r="B1583" s="1" t="s">
        <v>4516</v>
      </c>
      <c r="C1583" s="1" t="s">
        <v>4517</v>
      </c>
      <c r="D1583" s="1" t="s">
        <v>4518</v>
      </c>
    </row>
    <row r="1584" spans="1:4">
      <c r="A1584" s="1">
        <f t="shared" si="24"/>
        <v>1583</v>
      </c>
      <c r="B1584" s="1" t="s">
        <v>4519</v>
      </c>
      <c r="C1584" s="1" t="s">
        <v>4520</v>
      </c>
      <c r="D1584" s="1" t="s">
        <v>4521</v>
      </c>
    </row>
    <row r="1585" spans="1:4">
      <c r="A1585" s="1">
        <f t="shared" si="24"/>
        <v>1584</v>
      </c>
      <c r="B1585" s="1" t="s">
        <v>4522</v>
      </c>
      <c r="C1585" s="1" t="s">
        <v>4523</v>
      </c>
      <c r="D1585" s="1" t="s">
        <v>4524</v>
      </c>
    </row>
    <row r="1586" spans="1:4">
      <c r="A1586" s="1">
        <f t="shared" si="24"/>
        <v>1585</v>
      </c>
      <c r="B1586" s="1" t="s">
        <v>4525</v>
      </c>
      <c r="C1586" s="1" t="s">
        <v>4526</v>
      </c>
      <c r="D1586" s="1" t="s">
        <v>4527</v>
      </c>
    </row>
    <row r="1587" spans="1:4">
      <c r="A1587" s="1">
        <f t="shared" si="24"/>
        <v>1586</v>
      </c>
      <c r="B1587" s="1" t="s">
        <v>4528</v>
      </c>
      <c r="C1587" s="1" t="s">
        <v>4529</v>
      </c>
      <c r="D1587" s="1" t="s">
        <v>4530</v>
      </c>
    </row>
    <row r="1588" spans="1:4">
      <c r="A1588" s="1">
        <f t="shared" si="24"/>
        <v>1587</v>
      </c>
      <c r="B1588" s="1" t="s">
        <v>4531</v>
      </c>
      <c r="C1588" s="1" t="s">
        <v>4532</v>
      </c>
      <c r="D1588" s="1" t="s">
        <v>4533</v>
      </c>
    </row>
    <row r="1589" spans="1:4">
      <c r="A1589" s="1">
        <f t="shared" si="24"/>
        <v>1588</v>
      </c>
      <c r="B1589" s="1" t="s">
        <v>4534</v>
      </c>
      <c r="C1589" s="1" t="s">
        <v>4535</v>
      </c>
      <c r="D1589" s="1" t="s">
        <v>4536</v>
      </c>
    </row>
    <row r="1590" spans="1:4">
      <c r="A1590" s="1">
        <f t="shared" si="24"/>
        <v>1589</v>
      </c>
      <c r="B1590" s="1" t="s">
        <v>4537</v>
      </c>
      <c r="C1590" s="1" t="s">
        <v>4538</v>
      </c>
      <c r="D1590" s="1" t="s">
        <v>4539</v>
      </c>
    </row>
    <row r="1591" spans="1:4">
      <c r="A1591" s="1">
        <f t="shared" si="24"/>
        <v>1590</v>
      </c>
      <c r="B1591" s="1" t="s">
        <v>4540</v>
      </c>
      <c r="C1591" s="1" t="s">
        <v>4541</v>
      </c>
      <c r="D1591" s="1" t="s">
        <v>4542</v>
      </c>
    </row>
    <row r="1592" spans="1:4">
      <c r="A1592" s="1">
        <f t="shared" si="24"/>
        <v>1591</v>
      </c>
      <c r="B1592" s="1" t="s">
        <v>4543</v>
      </c>
      <c r="C1592" s="1" t="s">
        <v>4544</v>
      </c>
      <c r="D1592" s="1" t="s">
        <v>1265</v>
      </c>
    </row>
    <row r="1593" spans="1:4">
      <c r="A1593" s="1">
        <f t="shared" si="24"/>
        <v>1592</v>
      </c>
      <c r="B1593" s="1" t="s">
        <v>4545</v>
      </c>
      <c r="C1593" s="1" t="s">
        <v>4546</v>
      </c>
      <c r="D1593" s="1" t="s">
        <v>1265</v>
      </c>
    </row>
    <row r="1594" spans="1:4">
      <c r="A1594" s="1">
        <f t="shared" si="24"/>
        <v>1593</v>
      </c>
      <c r="B1594" s="1" t="s">
        <v>4547</v>
      </c>
      <c r="C1594" s="1" t="s">
        <v>4548</v>
      </c>
      <c r="D1594" s="1" t="s">
        <v>4549</v>
      </c>
    </row>
    <row r="1595" spans="1:4">
      <c r="A1595" s="1">
        <f t="shared" si="24"/>
        <v>1594</v>
      </c>
      <c r="B1595" s="1" t="s">
        <v>4550</v>
      </c>
      <c r="C1595" s="1" t="s">
        <v>4551</v>
      </c>
      <c r="D1595" s="1" t="s">
        <v>4552</v>
      </c>
    </row>
    <row r="1596" spans="1:4">
      <c r="A1596" s="1">
        <f t="shared" si="24"/>
        <v>1595</v>
      </c>
      <c r="B1596" s="1" t="s">
        <v>4553</v>
      </c>
      <c r="C1596" s="1" t="s">
        <v>4554</v>
      </c>
      <c r="D1596" s="1" t="s">
        <v>4555</v>
      </c>
    </row>
    <row r="1597" spans="1:4">
      <c r="A1597" s="1">
        <f t="shared" si="24"/>
        <v>1596</v>
      </c>
      <c r="B1597" s="1" t="s">
        <v>4556</v>
      </c>
      <c r="C1597" s="1" t="s">
        <v>4557</v>
      </c>
      <c r="D1597" s="1" t="s">
        <v>4558</v>
      </c>
    </row>
    <row r="1598" spans="1:4">
      <c r="A1598" s="1">
        <f t="shared" si="24"/>
        <v>1597</v>
      </c>
      <c r="B1598" s="1" t="s">
        <v>4559</v>
      </c>
      <c r="C1598" s="1" t="s">
        <v>4560</v>
      </c>
      <c r="D1598" s="1" t="s">
        <v>4561</v>
      </c>
    </row>
    <row r="1599" spans="1:4">
      <c r="A1599" s="1">
        <f t="shared" si="24"/>
        <v>1598</v>
      </c>
      <c r="B1599" s="1" t="s">
        <v>4562</v>
      </c>
      <c r="C1599" s="1" t="s">
        <v>4563</v>
      </c>
      <c r="D1599" s="1" t="s">
        <v>4561</v>
      </c>
    </row>
    <row r="1600" spans="1:4">
      <c r="A1600" s="1">
        <f t="shared" si="24"/>
        <v>1599</v>
      </c>
      <c r="B1600" s="1" t="s">
        <v>4564</v>
      </c>
      <c r="C1600" s="1" t="s">
        <v>4565</v>
      </c>
      <c r="D1600" s="1" t="s">
        <v>4561</v>
      </c>
    </row>
    <row r="1601" spans="1:4">
      <c r="A1601" s="1">
        <f t="shared" si="24"/>
        <v>1600</v>
      </c>
      <c r="B1601" s="1" t="s">
        <v>4566</v>
      </c>
      <c r="C1601" s="1" t="s">
        <v>4567</v>
      </c>
      <c r="D1601" s="1" t="s">
        <v>4568</v>
      </c>
    </row>
    <row r="1602" spans="1:4">
      <c r="A1602" s="1">
        <f t="shared" si="24"/>
        <v>1601</v>
      </c>
      <c r="B1602" s="1" t="s">
        <v>4569</v>
      </c>
      <c r="C1602" s="1" t="s">
        <v>4570</v>
      </c>
      <c r="D1602" s="1" t="s">
        <v>4571</v>
      </c>
    </row>
    <row r="1603" spans="1:4">
      <c r="A1603" s="1">
        <f t="shared" si="24"/>
        <v>1602</v>
      </c>
      <c r="B1603" s="1" t="s">
        <v>4572</v>
      </c>
      <c r="C1603" s="1" t="s">
        <v>4573</v>
      </c>
      <c r="D1603" s="1" t="s">
        <v>4574</v>
      </c>
    </row>
    <row r="1604" spans="1:4">
      <c r="A1604" s="1">
        <f t="shared" ref="A1604:A1667" si="25">A1603+1</f>
        <v>1603</v>
      </c>
      <c r="B1604" s="1" t="s">
        <v>4575</v>
      </c>
      <c r="C1604" s="1" t="s">
        <v>4576</v>
      </c>
      <c r="D1604" s="1" t="s">
        <v>4577</v>
      </c>
    </row>
    <row r="1605" spans="1:4">
      <c r="A1605" s="1">
        <f t="shared" si="25"/>
        <v>1604</v>
      </c>
      <c r="B1605" s="1" t="s">
        <v>4578</v>
      </c>
      <c r="C1605" s="1" t="s">
        <v>4579</v>
      </c>
      <c r="D1605" s="1" t="s">
        <v>4580</v>
      </c>
    </row>
    <row r="1606" spans="1:4">
      <c r="A1606" s="1">
        <f t="shared" si="25"/>
        <v>1605</v>
      </c>
      <c r="B1606" s="1" t="s">
        <v>4581</v>
      </c>
      <c r="C1606" s="1" t="s">
        <v>4582</v>
      </c>
      <c r="D1606" s="1" t="s">
        <v>4583</v>
      </c>
    </row>
    <row r="1607" spans="1:4">
      <c r="A1607" s="1">
        <f t="shared" si="25"/>
        <v>1606</v>
      </c>
      <c r="B1607" s="1" t="s">
        <v>4584</v>
      </c>
      <c r="C1607" s="1" t="s">
        <v>4585</v>
      </c>
      <c r="D1607" s="1" t="s">
        <v>4586</v>
      </c>
    </row>
    <row r="1608" spans="1:4">
      <c r="A1608" s="1">
        <f t="shared" si="25"/>
        <v>1607</v>
      </c>
      <c r="B1608" s="1" t="s">
        <v>4587</v>
      </c>
      <c r="C1608" s="1" t="s">
        <v>4588</v>
      </c>
      <c r="D1608" s="1" t="s">
        <v>4589</v>
      </c>
    </row>
    <row r="1609" spans="1:4">
      <c r="A1609" s="1">
        <f t="shared" si="25"/>
        <v>1608</v>
      </c>
      <c r="B1609" s="1" t="s">
        <v>4590</v>
      </c>
      <c r="C1609" s="1" t="s">
        <v>4591</v>
      </c>
      <c r="D1609" s="1" t="s">
        <v>4592</v>
      </c>
    </row>
    <row r="1610" spans="1:4">
      <c r="A1610" s="1">
        <f t="shared" si="25"/>
        <v>1609</v>
      </c>
      <c r="B1610" s="1" t="s">
        <v>4593</v>
      </c>
      <c r="C1610" s="1" t="s">
        <v>4594</v>
      </c>
      <c r="D1610" s="1" t="s">
        <v>4595</v>
      </c>
    </row>
    <row r="1611" spans="1:4">
      <c r="A1611" s="1">
        <f t="shared" si="25"/>
        <v>1610</v>
      </c>
      <c r="B1611" s="1" t="s">
        <v>4596</v>
      </c>
      <c r="C1611" s="1" t="s">
        <v>4597</v>
      </c>
      <c r="D1611" s="1" t="s">
        <v>4598</v>
      </c>
    </row>
    <row r="1612" spans="1:4">
      <c r="A1612" s="1">
        <f t="shared" si="25"/>
        <v>1611</v>
      </c>
      <c r="B1612" s="1" t="s">
        <v>4599</v>
      </c>
      <c r="C1612" s="1" t="s">
        <v>4600</v>
      </c>
      <c r="D1612" s="1" t="s">
        <v>4601</v>
      </c>
    </row>
    <row r="1613" spans="1:4">
      <c r="A1613" s="1">
        <f t="shared" si="25"/>
        <v>1612</v>
      </c>
      <c r="B1613" s="1" t="s">
        <v>4602</v>
      </c>
      <c r="C1613" s="1" t="s">
        <v>4603</v>
      </c>
      <c r="D1613" s="1" t="s">
        <v>4604</v>
      </c>
    </row>
    <row r="1614" spans="1:4">
      <c r="A1614" s="1">
        <f t="shared" si="25"/>
        <v>1613</v>
      </c>
      <c r="B1614" s="1" t="s">
        <v>4605</v>
      </c>
      <c r="C1614" s="1" t="s">
        <v>4606</v>
      </c>
      <c r="D1614" s="1" t="s">
        <v>4607</v>
      </c>
    </row>
    <row r="1615" spans="1:4">
      <c r="A1615" s="1">
        <f t="shared" si="25"/>
        <v>1614</v>
      </c>
      <c r="B1615" s="1" t="s">
        <v>4608</v>
      </c>
      <c r="C1615" s="1" t="s">
        <v>4609</v>
      </c>
      <c r="D1615" s="1" t="s">
        <v>4610</v>
      </c>
    </row>
    <row r="1616" spans="1:4">
      <c r="A1616" s="1">
        <f t="shared" si="25"/>
        <v>1615</v>
      </c>
      <c r="B1616" s="1" t="s">
        <v>4611</v>
      </c>
      <c r="C1616" s="1" t="s">
        <v>4612</v>
      </c>
      <c r="D1616" s="1" t="s">
        <v>4613</v>
      </c>
    </row>
    <row r="1617" spans="1:4">
      <c r="A1617" s="1">
        <f t="shared" si="25"/>
        <v>1616</v>
      </c>
      <c r="B1617" s="1" t="s">
        <v>4614</v>
      </c>
      <c r="C1617" s="1" t="s">
        <v>4615</v>
      </c>
      <c r="D1617" s="1" t="s">
        <v>4616</v>
      </c>
    </row>
    <row r="1618" spans="1:4">
      <c r="A1618" s="1">
        <f t="shared" si="25"/>
        <v>1617</v>
      </c>
      <c r="B1618" s="1" t="s">
        <v>4617</v>
      </c>
      <c r="C1618" s="1" t="s">
        <v>4618</v>
      </c>
      <c r="D1618" s="1" t="s">
        <v>4619</v>
      </c>
    </row>
    <row r="1619" spans="1:4">
      <c r="A1619" s="1">
        <f t="shared" si="25"/>
        <v>1618</v>
      </c>
      <c r="B1619" s="1" t="s">
        <v>4620</v>
      </c>
      <c r="C1619" s="1" t="s">
        <v>4621</v>
      </c>
      <c r="D1619" s="1" t="s">
        <v>4619</v>
      </c>
    </row>
    <row r="1620" spans="1:4">
      <c r="A1620" s="1">
        <f t="shared" si="25"/>
        <v>1619</v>
      </c>
      <c r="B1620" s="1" t="s">
        <v>4622</v>
      </c>
      <c r="C1620" s="1" t="s">
        <v>4623</v>
      </c>
      <c r="D1620" s="1" t="s">
        <v>4619</v>
      </c>
    </row>
    <row r="1621" spans="1:4">
      <c r="A1621" s="1">
        <f t="shared" si="25"/>
        <v>1620</v>
      </c>
      <c r="B1621" s="1" t="s">
        <v>4624</v>
      </c>
      <c r="C1621" s="1" t="s">
        <v>4625</v>
      </c>
      <c r="D1621" s="1" t="s">
        <v>4619</v>
      </c>
    </row>
    <row r="1622" spans="1:4">
      <c r="A1622" s="1">
        <f t="shared" si="25"/>
        <v>1621</v>
      </c>
      <c r="B1622" s="1" t="s">
        <v>4626</v>
      </c>
      <c r="C1622" s="1" t="s">
        <v>4627</v>
      </c>
      <c r="D1622" s="1" t="s">
        <v>4224</v>
      </c>
    </row>
    <row r="1623" spans="1:4">
      <c r="A1623" s="1">
        <f t="shared" si="25"/>
        <v>1622</v>
      </c>
      <c r="B1623" s="1" t="s">
        <v>4628</v>
      </c>
      <c r="C1623" s="1" t="s">
        <v>4629</v>
      </c>
      <c r="D1623" s="1" t="s">
        <v>4224</v>
      </c>
    </row>
    <row r="1624" spans="1:4">
      <c r="A1624" s="1">
        <f t="shared" si="25"/>
        <v>1623</v>
      </c>
      <c r="B1624" s="1" t="s">
        <v>4630</v>
      </c>
      <c r="C1624" s="1" t="s">
        <v>4631</v>
      </c>
      <c r="D1624" s="1" t="s">
        <v>4224</v>
      </c>
    </row>
    <row r="1625" spans="1:4">
      <c r="A1625" s="1">
        <f t="shared" si="25"/>
        <v>1624</v>
      </c>
      <c r="B1625" s="1" t="s">
        <v>4632</v>
      </c>
      <c r="C1625" s="1" t="s">
        <v>4633</v>
      </c>
      <c r="D1625" s="1" t="s">
        <v>4224</v>
      </c>
    </row>
    <row r="1626" spans="1:4">
      <c r="A1626" s="1">
        <f t="shared" si="25"/>
        <v>1625</v>
      </c>
      <c r="B1626" s="1" t="s">
        <v>4634</v>
      </c>
      <c r="C1626" s="1" t="s">
        <v>4635</v>
      </c>
      <c r="D1626" s="1" t="s">
        <v>4224</v>
      </c>
    </row>
    <row r="1627" spans="1:4">
      <c r="A1627" s="1">
        <f t="shared" si="25"/>
        <v>1626</v>
      </c>
      <c r="B1627" s="1" t="s">
        <v>4636</v>
      </c>
      <c r="C1627" s="1" t="s">
        <v>4637</v>
      </c>
      <c r="D1627" s="1" t="s">
        <v>4224</v>
      </c>
    </row>
    <row r="1628" spans="1:4">
      <c r="A1628" s="1">
        <f t="shared" si="25"/>
        <v>1627</v>
      </c>
      <c r="B1628" s="1" t="s">
        <v>4638</v>
      </c>
      <c r="C1628" s="1" t="s">
        <v>4639</v>
      </c>
      <c r="D1628" s="1" t="s">
        <v>4224</v>
      </c>
    </row>
    <row r="1629" spans="1:4">
      <c r="A1629" s="1">
        <f t="shared" si="25"/>
        <v>1628</v>
      </c>
      <c r="B1629" s="1" t="s">
        <v>4640</v>
      </c>
      <c r="C1629" s="1" t="s">
        <v>4641</v>
      </c>
      <c r="D1629" s="1" t="s">
        <v>4224</v>
      </c>
    </row>
    <row r="1630" spans="1:4">
      <c r="A1630" s="1">
        <f t="shared" si="25"/>
        <v>1629</v>
      </c>
      <c r="B1630" s="1" t="s">
        <v>4642</v>
      </c>
      <c r="C1630" s="1" t="s">
        <v>4643</v>
      </c>
      <c r="D1630" s="1" t="s">
        <v>4224</v>
      </c>
    </row>
    <row r="1631" spans="1:4">
      <c r="A1631" s="1">
        <f t="shared" si="25"/>
        <v>1630</v>
      </c>
      <c r="B1631" s="1" t="s">
        <v>4644</v>
      </c>
      <c r="C1631" s="1" t="s">
        <v>4645</v>
      </c>
      <c r="D1631" s="1" t="s">
        <v>4224</v>
      </c>
    </row>
    <row r="1632" spans="1:4">
      <c r="A1632" s="1">
        <f t="shared" si="25"/>
        <v>1631</v>
      </c>
      <c r="B1632" s="1" t="s">
        <v>4646</v>
      </c>
      <c r="C1632" s="1" t="s">
        <v>4647</v>
      </c>
      <c r="D1632" s="1" t="s">
        <v>4224</v>
      </c>
    </row>
    <row r="1633" spans="1:4">
      <c r="A1633" s="1">
        <f t="shared" si="25"/>
        <v>1632</v>
      </c>
      <c r="B1633" s="1" t="s">
        <v>4648</v>
      </c>
      <c r="C1633" s="1" t="s">
        <v>4649</v>
      </c>
      <c r="D1633" s="1" t="s">
        <v>4224</v>
      </c>
    </row>
    <row r="1634" spans="1:4">
      <c r="A1634" s="1">
        <f t="shared" si="25"/>
        <v>1633</v>
      </c>
      <c r="B1634" s="1" t="s">
        <v>4650</v>
      </c>
      <c r="C1634" s="1" t="s">
        <v>4651</v>
      </c>
      <c r="D1634" s="1" t="s">
        <v>4224</v>
      </c>
    </row>
    <row r="1635" spans="1:4">
      <c r="A1635" s="1">
        <f t="shared" si="25"/>
        <v>1634</v>
      </c>
      <c r="B1635" s="1" t="s">
        <v>4652</v>
      </c>
      <c r="C1635" s="1" t="s">
        <v>4653</v>
      </c>
      <c r="D1635" s="1" t="s">
        <v>4224</v>
      </c>
    </row>
    <row r="1636" spans="1:4">
      <c r="A1636" s="1">
        <f t="shared" si="25"/>
        <v>1635</v>
      </c>
      <c r="B1636" s="1" t="s">
        <v>4654</v>
      </c>
      <c r="C1636" s="1" t="s">
        <v>4655</v>
      </c>
      <c r="D1636" s="1" t="s">
        <v>4224</v>
      </c>
    </row>
    <row r="1637" spans="1:4">
      <c r="A1637" s="1">
        <f t="shared" si="25"/>
        <v>1636</v>
      </c>
      <c r="B1637" s="1" t="s">
        <v>4656</v>
      </c>
      <c r="C1637" s="1" t="s">
        <v>4657</v>
      </c>
      <c r="D1637" s="1" t="s">
        <v>2483</v>
      </c>
    </row>
    <row r="1638" spans="1:4">
      <c r="A1638" s="1">
        <f t="shared" si="25"/>
        <v>1637</v>
      </c>
      <c r="B1638" s="1" t="s">
        <v>4658</v>
      </c>
      <c r="C1638" s="1" t="s">
        <v>4659</v>
      </c>
      <c r="D1638" s="1" t="s">
        <v>2483</v>
      </c>
    </row>
    <row r="1639" spans="1:4">
      <c r="A1639" s="1">
        <f t="shared" si="25"/>
        <v>1638</v>
      </c>
      <c r="B1639" s="1" t="s">
        <v>4660</v>
      </c>
      <c r="C1639" s="1" t="s">
        <v>4661</v>
      </c>
      <c r="D1639" s="1" t="s">
        <v>4662</v>
      </c>
    </row>
    <row r="1640" spans="1:4">
      <c r="A1640" s="1">
        <f t="shared" si="25"/>
        <v>1639</v>
      </c>
      <c r="B1640" s="1" t="s">
        <v>4663</v>
      </c>
      <c r="C1640" s="1" t="s">
        <v>4664</v>
      </c>
      <c r="D1640" s="1" t="s">
        <v>4665</v>
      </c>
    </row>
    <row r="1641" spans="1:4">
      <c r="A1641" s="1">
        <f t="shared" si="25"/>
        <v>1640</v>
      </c>
      <c r="B1641" s="1" t="s">
        <v>4666</v>
      </c>
      <c r="C1641" s="1" t="s">
        <v>4667</v>
      </c>
      <c r="D1641" s="1" t="s">
        <v>4668</v>
      </c>
    </row>
    <row r="1642" spans="1:4">
      <c r="A1642" s="1">
        <f t="shared" si="25"/>
        <v>1641</v>
      </c>
      <c r="B1642" s="1" t="s">
        <v>4669</v>
      </c>
      <c r="C1642" s="1" t="s">
        <v>4670</v>
      </c>
      <c r="D1642" s="1" t="s">
        <v>4671</v>
      </c>
    </row>
    <row r="1643" spans="1:4">
      <c r="A1643" s="1">
        <f t="shared" si="25"/>
        <v>1642</v>
      </c>
      <c r="B1643" s="1" t="s">
        <v>4672</v>
      </c>
      <c r="C1643" s="1" t="s">
        <v>4673</v>
      </c>
      <c r="D1643" s="1" t="s">
        <v>1673</v>
      </c>
    </row>
    <row r="1644" spans="1:4">
      <c r="A1644" s="1">
        <f t="shared" si="25"/>
        <v>1643</v>
      </c>
      <c r="B1644" s="1" t="s">
        <v>4674</v>
      </c>
      <c r="C1644" s="1" t="s">
        <v>4675</v>
      </c>
      <c r="D1644" s="1" t="s">
        <v>1673</v>
      </c>
    </row>
    <row r="1645" spans="1:4">
      <c r="A1645" s="1">
        <f t="shared" si="25"/>
        <v>1644</v>
      </c>
      <c r="B1645" s="1" t="s">
        <v>4676</v>
      </c>
      <c r="C1645" s="1" t="s">
        <v>4677</v>
      </c>
      <c r="D1645" s="1" t="s">
        <v>1673</v>
      </c>
    </row>
    <row r="1646" spans="1:4">
      <c r="A1646" s="1">
        <f t="shared" si="25"/>
        <v>1645</v>
      </c>
      <c r="B1646" s="1" t="s">
        <v>4678</v>
      </c>
      <c r="C1646" s="1" t="s">
        <v>4679</v>
      </c>
      <c r="D1646" s="1" t="s">
        <v>1673</v>
      </c>
    </row>
    <row r="1647" spans="1:4">
      <c r="A1647" s="1">
        <f t="shared" si="25"/>
        <v>1646</v>
      </c>
      <c r="B1647" s="1" t="s">
        <v>4680</v>
      </c>
      <c r="C1647" s="1" t="s">
        <v>4681</v>
      </c>
      <c r="D1647" s="1" t="s">
        <v>4682</v>
      </c>
    </row>
    <row r="1648" spans="1:4">
      <c r="A1648" s="1">
        <f t="shared" si="25"/>
        <v>1647</v>
      </c>
      <c r="B1648" s="1" t="s">
        <v>4683</v>
      </c>
      <c r="C1648" s="1" t="s">
        <v>4684</v>
      </c>
      <c r="D1648" s="1" t="s">
        <v>4685</v>
      </c>
    </row>
    <row r="1649" spans="1:4">
      <c r="A1649" s="1">
        <f t="shared" si="25"/>
        <v>1648</v>
      </c>
      <c r="B1649" s="1" t="s">
        <v>4686</v>
      </c>
      <c r="C1649" s="1" t="s">
        <v>4687</v>
      </c>
      <c r="D1649" s="1" t="s">
        <v>4688</v>
      </c>
    </row>
    <row r="1650" spans="1:4">
      <c r="A1650" s="1">
        <f t="shared" si="25"/>
        <v>1649</v>
      </c>
      <c r="B1650" s="1" t="s">
        <v>4689</v>
      </c>
      <c r="C1650" s="1" t="s">
        <v>4690</v>
      </c>
      <c r="D1650" s="1" t="s">
        <v>4691</v>
      </c>
    </row>
    <row r="1651" spans="1:4">
      <c r="A1651" s="1">
        <f t="shared" si="25"/>
        <v>1650</v>
      </c>
      <c r="B1651" s="1" t="s">
        <v>4692</v>
      </c>
      <c r="C1651" s="1" t="s">
        <v>4693</v>
      </c>
      <c r="D1651" s="1" t="s">
        <v>1325</v>
      </c>
    </row>
    <row r="1652" spans="1:4">
      <c r="A1652" s="1">
        <f t="shared" si="25"/>
        <v>1651</v>
      </c>
      <c r="B1652" s="1" t="s">
        <v>4694</v>
      </c>
      <c r="C1652" s="1" t="s">
        <v>4695</v>
      </c>
      <c r="D1652" s="1" t="s">
        <v>1325</v>
      </c>
    </row>
    <row r="1653" spans="1:4">
      <c r="A1653" s="1">
        <f t="shared" si="25"/>
        <v>1652</v>
      </c>
      <c r="B1653" s="1" t="s">
        <v>4696</v>
      </c>
      <c r="C1653" s="1" t="s">
        <v>4697</v>
      </c>
      <c r="D1653" s="1" t="s">
        <v>247</v>
      </c>
    </row>
    <row r="1654" spans="1:4">
      <c r="A1654" s="1">
        <f t="shared" si="25"/>
        <v>1653</v>
      </c>
      <c r="B1654" s="1" t="s">
        <v>4698</v>
      </c>
      <c r="C1654" s="1" t="s">
        <v>4699</v>
      </c>
      <c r="D1654" s="1" t="s">
        <v>247</v>
      </c>
    </row>
    <row r="1655" spans="1:4">
      <c r="A1655" s="1">
        <f t="shared" si="25"/>
        <v>1654</v>
      </c>
      <c r="B1655" s="1" t="s">
        <v>4700</v>
      </c>
      <c r="C1655" s="1" t="s">
        <v>4701</v>
      </c>
      <c r="D1655" s="1" t="s">
        <v>103</v>
      </c>
    </row>
    <row r="1656" spans="1:4">
      <c r="A1656" s="1">
        <f t="shared" si="25"/>
        <v>1655</v>
      </c>
      <c r="B1656" s="1" t="s">
        <v>4702</v>
      </c>
      <c r="C1656" s="1" t="s">
        <v>4703</v>
      </c>
      <c r="D1656" s="1" t="s">
        <v>247</v>
      </c>
    </row>
    <row r="1657" spans="1:4">
      <c r="A1657" s="1">
        <f t="shared" si="25"/>
        <v>1656</v>
      </c>
      <c r="B1657" s="1" t="s">
        <v>4704</v>
      </c>
      <c r="C1657" s="1" t="s">
        <v>4705</v>
      </c>
      <c r="D1657" s="1" t="s">
        <v>247</v>
      </c>
    </row>
    <row r="1658" spans="1:4">
      <c r="A1658" s="1">
        <f t="shared" si="25"/>
        <v>1657</v>
      </c>
      <c r="B1658" s="1" t="s">
        <v>4706</v>
      </c>
      <c r="C1658" s="1" t="s">
        <v>4707</v>
      </c>
      <c r="D1658" s="1" t="s">
        <v>103</v>
      </c>
    </row>
    <row r="1659" spans="1:4">
      <c r="A1659" s="1">
        <f t="shared" si="25"/>
        <v>1658</v>
      </c>
      <c r="B1659" s="1" t="s">
        <v>4708</v>
      </c>
      <c r="C1659" s="1" t="s">
        <v>4709</v>
      </c>
      <c r="D1659" s="1" t="s">
        <v>103</v>
      </c>
    </row>
    <row r="1660" spans="1:4">
      <c r="A1660" s="1">
        <f t="shared" si="25"/>
        <v>1659</v>
      </c>
      <c r="B1660" s="1" t="s">
        <v>4710</v>
      </c>
      <c r="C1660" s="1" t="s">
        <v>4711</v>
      </c>
      <c r="D1660" s="1" t="s">
        <v>103</v>
      </c>
    </row>
    <row r="1661" spans="1:4">
      <c r="A1661" s="1">
        <f t="shared" si="25"/>
        <v>1660</v>
      </c>
      <c r="B1661" s="1" t="s">
        <v>4712</v>
      </c>
      <c r="C1661" s="1" t="s">
        <v>4713</v>
      </c>
      <c r="D1661" s="1" t="s">
        <v>100</v>
      </c>
    </row>
    <row r="1662" spans="1:4">
      <c r="A1662" s="1">
        <f t="shared" si="25"/>
        <v>1661</v>
      </c>
      <c r="B1662" s="1" t="s">
        <v>4714</v>
      </c>
      <c r="C1662" s="1" t="s">
        <v>4715</v>
      </c>
      <c r="D1662" s="1" t="s">
        <v>100</v>
      </c>
    </row>
    <row r="1663" spans="1:4">
      <c r="A1663" s="1">
        <f t="shared" si="25"/>
        <v>1662</v>
      </c>
      <c r="B1663" s="1" t="s">
        <v>4716</v>
      </c>
      <c r="C1663" s="1" t="s">
        <v>4717</v>
      </c>
      <c r="D1663" s="1" t="s">
        <v>100</v>
      </c>
    </row>
    <row r="1664" spans="1:4">
      <c r="A1664" s="1">
        <f t="shared" si="25"/>
        <v>1663</v>
      </c>
      <c r="B1664" s="1" t="s">
        <v>4718</v>
      </c>
      <c r="C1664" s="1" t="s">
        <v>4719</v>
      </c>
      <c r="D1664" s="1" t="s">
        <v>1775</v>
      </c>
    </row>
    <row r="1665" spans="1:4">
      <c r="A1665" s="1">
        <f t="shared" si="25"/>
        <v>1664</v>
      </c>
      <c r="B1665" s="1" t="s">
        <v>4720</v>
      </c>
      <c r="C1665" s="1" t="s">
        <v>4721</v>
      </c>
      <c r="D1665" s="1" t="s">
        <v>100</v>
      </c>
    </row>
    <row r="1666" spans="1:4">
      <c r="A1666" s="1">
        <f t="shared" si="25"/>
        <v>1665</v>
      </c>
      <c r="B1666" s="1" t="s">
        <v>4722</v>
      </c>
      <c r="C1666" s="1" t="s">
        <v>4723</v>
      </c>
      <c r="D1666" s="1" t="s">
        <v>1775</v>
      </c>
    </row>
    <row r="1667" spans="1:4">
      <c r="A1667" s="1">
        <f t="shared" si="25"/>
        <v>1666</v>
      </c>
      <c r="B1667" s="1" t="s">
        <v>4724</v>
      </c>
      <c r="C1667" s="1" t="s">
        <v>4725</v>
      </c>
      <c r="D1667" s="1" t="s">
        <v>1775</v>
      </c>
    </row>
    <row r="1668" spans="1:4">
      <c r="A1668" s="1">
        <f t="shared" ref="A1668:A1731" si="26">A1667+1</f>
        <v>1667</v>
      </c>
      <c r="B1668" s="1" t="s">
        <v>4726</v>
      </c>
      <c r="C1668" s="1" t="s">
        <v>4727</v>
      </c>
      <c r="D1668" s="1" t="s">
        <v>250</v>
      </c>
    </row>
    <row r="1669" spans="1:4">
      <c r="A1669" s="1">
        <f t="shared" si="26"/>
        <v>1668</v>
      </c>
      <c r="B1669" s="1" t="s">
        <v>4728</v>
      </c>
      <c r="C1669" s="1" t="s">
        <v>4729</v>
      </c>
      <c r="D1669" s="1" t="s">
        <v>250</v>
      </c>
    </row>
    <row r="1670" spans="1:4">
      <c r="A1670" s="1">
        <f t="shared" si="26"/>
        <v>1669</v>
      </c>
      <c r="B1670" s="1" t="s">
        <v>4730</v>
      </c>
      <c r="C1670" s="1" t="s">
        <v>4731</v>
      </c>
      <c r="D1670" s="1" t="s">
        <v>250</v>
      </c>
    </row>
    <row r="1671" spans="1:4">
      <c r="A1671" s="1">
        <f t="shared" si="26"/>
        <v>1670</v>
      </c>
      <c r="B1671" s="1" t="s">
        <v>4732</v>
      </c>
      <c r="C1671" s="1" t="s">
        <v>4733</v>
      </c>
      <c r="D1671" s="1" t="s">
        <v>4734</v>
      </c>
    </row>
    <row r="1672" spans="1:4">
      <c r="A1672" s="1">
        <f t="shared" si="26"/>
        <v>1671</v>
      </c>
      <c r="B1672" s="1" t="s">
        <v>4735</v>
      </c>
      <c r="C1672" s="1" t="s">
        <v>4736</v>
      </c>
      <c r="D1672" s="1" t="s">
        <v>4737</v>
      </c>
    </row>
    <row r="1673" spans="1:4">
      <c r="A1673" s="1">
        <f t="shared" si="26"/>
        <v>1672</v>
      </c>
      <c r="B1673" s="1" t="s">
        <v>4738</v>
      </c>
      <c r="C1673" s="1" t="s">
        <v>4739</v>
      </c>
      <c r="D1673" s="1" t="s">
        <v>4737</v>
      </c>
    </row>
    <row r="1674" spans="1:4">
      <c r="A1674" s="1">
        <f t="shared" si="26"/>
        <v>1673</v>
      </c>
      <c r="B1674" s="1" t="s">
        <v>4740</v>
      </c>
      <c r="C1674" s="1" t="s">
        <v>4741</v>
      </c>
      <c r="D1674" s="1" t="s">
        <v>4737</v>
      </c>
    </row>
    <row r="1675" spans="1:4">
      <c r="A1675" s="1">
        <f t="shared" si="26"/>
        <v>1674</v>
      </c>
      <c r="B1675" s="1" t="s">
        <v>4742</v>
      </c>
      <c r="C1675" s="1" t="s">
        <v>4743</v>
      </c>
      <c r="D1675" s="1" t="s">
        <v>4737</v>
      </c>
    </row>
    <row r="1676" spans="1:4">
      <c r="A1676" s="1">
        <f t="shared" si="26"/>
        <v>1675</v>
      </c>
      <c r="B1676" s="1" t="s">
        <v>4744</v>
      </c>
      <c r="C1676" s="1" t="s">
        <v>4745</v>
      </c>
      <c r="D1676" s="1" t="s">
        <v>4746</v>
      </c>
    </row>
    <row r="1677" spans="1:4">
      <c r="A1677" s="1">
        <f t="shared" si="26"/>
        <v>1676</v>
      </c>
      <c r="B1677" s="1" t="s">
        <v>4747</v>
      </c>
      <c r="C1677" s="1" t="s">
        <v>4748</v>
      </c>
      <c r="D1677" s="1" t="s">
        <v>4749</v>
      </c>
    </row>
    <row r="1678" spans="1:4">
      <c r="A1678" s="1">
        <f t="shared" si="26"/>
        <v>1677</v>
      </c>
      <c r="B1678" s="1" t="s">
        <v>4750</v>
      </c>
      <c r="C1678" s="1" t="s">
        <v>4751</v>
      </c>
      <c r="D1678" s="1" t="s">
        <v>4752</v>
      </c>
    </row>
    <row r="1679" spans="1:4">
      <c r="A1679" s="1">
        <f t="shared" si="26"/>
        <v>1678</v>
      </c>
      <c r="B1679" s="1" t="s">
        <v>4753</v>
      </c>
      <c r="C1679" s="1" t="s">
        <v>4754</v>
      </c>
      <c r="D1679" s="1" t="s">
        <v>4755</v>
      </c>
    </row>
    <row r="1680" spans="1:4">
      <c r="A1680" s="1">
        <f t="shared" si="26"/>
        <v>1679</v>
      </c>
      <c r="B1680" s="1" t="s">
        <v>4756</v>
      </c>
      <c r="C1680" s="1" t="s">
        <v>4757</v>
      </c>
      <c r="D1680" s="1" t="s">
        <v>4755</v>
      </c>
    </row>
    <row r="1681" spans="1:4">
      <c r="A1681" s="1">
        <f t="shared" si="26"/>
        <v>1680</v>
      </c>
      <c r="B1681" s="1" t="s">
        <v>4758</v>
      </c>
      <c r="C1681" s="1" t="s">
        <v>4759</v>
      </c>
      <c r="D1681" s="1" t="s">
        <v>4755</v>
      </c>
    </row>
    <row r="1682" spans="1:4">
      <c r="A1682" s="1">
        <f t="shared" si="26"/>
        <v>1681</v>
      </c>
      <c r="B1682" s="1" t="s">
        <v>4760</v>
      </c>
      <c r="C1682" s="1" t="s">
        <v>4761</v>
      </c>
      <c r="D1682" s="1" t="s">
        <v>4762</v>
      </c>
    </row>
    <row r="1683" spans="1:4">
      <c r="A1683" s="1">
        <f t="shared" si="26"/>
        <v>1682</v>
      </c>
      <c r="B1683" s="1" t="s">
        <v>4763</v>
      </c>
      <c r="C1683" s="1" t="s">
        <v>4764</v>
      </c>
      <c r="D1683" s="1" t="s">
        <v>1238</v>
      </c>
    </row>
    <row r="1684" spans="1:4">
      <c r="A1684" s="1">
        <f t="shared" si="26"/>
        <v>1683</v>
      </c>
      <c r="B1684" s="1" t="s">
        <v>4765</v>
      </c>
      <c r="C1684" s="1" t="s">
        <v>4766</v>
      </c>
      <c r="D1684" s="1" t="s">
        <v>1238</v>
      </c>
    </row>
    <row r="1685" spans="1:4">
      <c r="A1685" s="1">
        <f t="shared" si="26"/>
        <v>1684</v>
      </c>
      <c r="B1685" s="1" t="s">
        <v>4767</v>
      </c>
      <c r="C1685" s="1" t="s">
        <v>4768</v>
      </c>
      <c r="D1685" s="1" t="s">
        <v>4769</v>
      </c>
    </row>
    <row r="1686" spans="1:4">
      <c r="A1686" s="1">
        <f t="shared" si="26"/>
        <v>1685</v>
      </c>
      <c r="B1686" s="1" t="s">
        <v>4770</v>
      </c>
      <c r="C1686" s="1" t="s">
        <v>4771</v>
      </c>
      <c r="D1686" s="1" t="s">
        <v>4772</v>
      </c>
    </row>
    <row r="1687" spans="1:4">
      <c r="A1687" s="1">
        <f t="shared" si="26"/>
        <v>1686</v>
      </c>
      <c r="B1687" s="1" t="s">
        <v>4773</v>
      </c>
      <c r="C1687" s="1" t="s">
        <v>4774</v>
      </c>
      <c r="D1687" s="1" t="s">
        <v>4775</v>
      </c>
    </row>
    <row r="1688" spans="1:4">
      <c r="A1688" s="1">
        <f t="shared" si="26"/>
        <v>1687</v>
      </c>
      <c r="B1688" s="1" t="s">
        <v>4776</v>
      </c>
      <c r="C1688" s="1" t="s">
        <v>4777</v>
      </c>
      <c r="D1688" s="1" t="s">
        <v>4775</v>
      </c>
    </row>
    <row r="1689" spans="1:4">
      <c r="A1689" s="1">
        <f t="shared" si="26"/>
        <v>1688</v>
      </c>
      <c r="B1689" s="1" t="s">
        <v>4778</v>
      </c>
      <c r="C1689" s="1" t="s">
        <v>4779</v>
      </c>
      <c r="D1689" s="1" t="s">
        <v>4775</v>
      </c>
    </row>
    <row r="1690" spans="1:4">
      <c r="A1690" s="1">
        <f t="shared" si="26"/>
        <v>1689</v>
      </c>
      <c r="B1690" s="1" t="s">
        <v>4780</v>
      </c>
      <c r="C1690" s="1" t="s">
        <v>4781</v>
      </c>
      <c r="D1690" s="1" t="s">
        <v>4782</v>
      </c>
    </row>
    <row r="1691" spans="1:4">
      <c r="A1691" s="1">
        <f t="shared" si="26"/>
        <v>1690</v>
      </c>
      <c r="B1691" s="1" t="s">
        <v>4783</v>
      </c>
      <c r="C1691" s="1" t="s">
        <v>4784</v>
      </c>
      <c r="D1691" s="1" t="s">
        <v>4785</v>
      </c>
    </row>
    <row r="1692" spans="1:4">
      <c r="A1692" s="1">
        <f t="shared" si="26"/>
        <v>1691</v>
      </c>
      <c r="B1692" s="1" t="s">
        <v>4786</v>
      </c>
      <c r="C1692" s="1" t="s">
        <v>4787</v>
      </c>
      <c r="D1692" s="1" t="s">
        <v>4788</v>
      </c>
    </row>
    <row r="1693" spans="1:4">
      <c r="A1693" s="1">
        <f t="shared" si="26"/>
        <v>1692</v>
      </c>
      <c r="B1693" s="1" t="s">
        <v>4789</v>
      </c>
      <c r="C1693" s="1" t="s">
        <v>4790</v>
      </c>
      <c r="D1693" s="1" t="s">
        <v>4791</v>
      </c>
    </row>
    <row r="1694" spans="1:4">
      <c r="A1694" s="1">
        <f t="shared" si="26"/>
        <v>1693</v>
      </c>
      <c r="B1694" s="1" t="s">
        <v>4792</v>
      </c>
      <c r="C1694" s="1" t="s">
        <v>4793</v>
      </c>
      <c r="D1694" s="1" t="s">
        <v>4794</v>
      </c>
    </row>
    <row r="1695" spans="1:4">
      <c r="A1695" s="1">
        <f t="shared" si="26"/>
        <v>1694</v>
      </c>
      <c r="B1695" s="1" t="s">
        <v>4795</v>
      </c>
      <c r="C1695" s="1" t="s">
        <v>4796</v>
      </c>
      <c r="D1695" s="1" t="s">
        <v>4794</v>
      </c>
    </row>
    <row r="1696" spans="1:4">
      <c r="A1696" s="1">
        <f t="shared" si="26"/>
        <v>1695</v>
      </c>
      <c r="B1696" s="1" t="s">
        <v>4797</v>
      </c>
      <c r="C1696" s="1" t="s">
        <v>4798</v>
      </c>
      <c r="D1696" s="1" t="s">
        <v>4794</v>
      </c>
    </row>
    <row r="1697" spans="1:4">
      <c r="A1697" s="1">
        <f t="shared" si="26"/>
        <v>1696</v>
      </c>
      <c r="B1697" s="1" t="s">
        <v>4799</v>
      </c>
      <c r="C1697" s="1" t="s">
        <v>4800</v>
      </c>
      <c r="D1697" s="1" t="s">
        <v>4794</v>
      </c>
    </row>
    <row r="1698" spans="1:4">
      <c r="A1698" s="1">
        <f t="shared" si="26"/>
        <v>1697</v>
      </c>
      <c r="B1698" s="1" t="s">
        <v>4801</v>
      </c>
      <c r="C1698" s="1" t="s">
        <v>4802</v>
      </c>
      <c r="D1698" s="1" t="s">
        <v>4803</v>
      </c>
    </row>
    <row r="1699" spans="1:4">
      <c r="A1699" s="1">
        <f t="shared" si="26"/>
        <v>1698</v>
      </c>
      <c r="B1699" s="1" t="s">
        <v>4804</v>
      </c>
      <c r="C1699" s="1" t="s">
        <v>4805</v>
      </c>
      <c r="D1699" s="1" t="s">
        <v>4806</v>
      </c>
    </row>
    <row r="1700" spans="1:4">
      <c r="A1700" s="1">
        <f t="shared" si="26"/>
        <v>1699</v>
      </c>
      <c r="B1700" s="1" t="s">
        <v>4807</v>
      </c>
      <c r="C1700" s="1" t="s">
        <v>4808</v>
      </c>
      <c r="D1700" s="1" t="s">
        <v>4809</v>
      </c>
    </row>
    <row r="1701" spans="1:4">
      <c r="A1701" s="1">
        <f t="shared" si="26"/>
        <v>1700</v>
      </c>
      <c r="B1701" s="1" t="s">
        <v>4810</v>
      </c>
      <c r="C1701" s="1" t="s">
        <v>4811</v>
      </c>
      <c r="D1701" s="1" t="s">
        <v>1415</v>
      </c>
    </row>
    <row r="1702" spans="1:4">
      <c r="A1702" s="1">
        <f t="shared" si="26"/>
        <v>1701</v>
      </c>
      <c r="B1702" s="1" t="s">
        <v>4812</v>
      </c>
      <c r="C1702" s="1" t="s">
        <v>4813</v>
      </c>
      <c r="D1702" s="1" t="s">
        <v>1415</v>
      </c>
    </row>
    <row r="1703" spans="1:4">
      <c r="A1703" s="1">
        <f t="shared" si="26"/>
        <v>1702</v>
      </c>
      <c r="B1703" s="1" t="s">
        <v>4814</v>
      </c>
      <c r="C1703" s="1" t="s">
        <v>4815</v>
      </c>
      <c r="D1703" s="1" t="s">
        <v>1331</v>
      </c>
    </row>
    <row r="1704" spans="1:4">
      <c r="A1704" s="1">
        <f t="shared" si="26"/>
        <v>1703</v>
      </c>
      <c r="B1704" s="1" t="s">
        <v>4816</v>
      </c>
      <c r="C1704" s="1" t="s">
        <v>4817</v>
      </c>
      <c r="D1704" s="1" t="s">
        <v>1331</v>
      </c>
    </row>
    <row r="1705" spans="1:4">
      <c r="A1705" s="1">
        <f t="shared" si="26"/>
        <v>1704</v>
      </c>
      <c r="B1705" s="1" t="s">
        <v>4818</v>
      </c>
      <c r="C1705" s="1" t="s">
        <v>4819</v>
      </c>
      <c r="D1705" s="1" t="s">
        <v>4820</v>
      </c>
    </row>
    <row r="1706" spans="1:4">
      <c r="A1706" s="1">
        <f t="shared" si="26"/>
        <v>1705</v>
      </c>
      <c r="B1706" s="1" t="s">
        <v>4821</v>
      </c>
      <c r="C1706" s="1" t="s">
        <v>4822</v>
      </c>
      <c r="D1706" s="1" t="s">
        <v>2393</v>
      </c>
    </row>
    <row r="1707" spans="1:4">
      <c r="A1707" s="1">
        <f t="shared" si="26"/>
        <v>1706</v>
      </c>
      <c r="B1707" s="1" t="s">
        <v>4823</v>
      </c>
      <c r="C1707" s="1" t="s">
        <v>4824</v>
      </c>
      <c r="D1707" s="1" t="s">
        <v>2393</v>
      </c>
    </row>
    <row r="1708" spans="1:4">
      <c r="A1708" s="1">
        <f t="shared" si="26"/>
        <v>1707</v>
      </c>
      <c r="B1708" s="1" t="s">
        <v>4825</v>
      </c>
      <c r="C1708" s="1" t="s">
        <v>4826</v>
      </c>
      <c r="D1708" s="1" t="s">
        <v>4827</v>
      </c>
    </row>
    <row r="1709" spans="1:4">
      <c r="A1709" s="1">
        <f t="shared" si="26"/>
        <v>1708</v>
      </c>
      <c r="B1709" s="1" t="s">
        <v>4828</v>
      </c>
      <c r="C1709" s="1" t="s">
        <v>4829</v>
      </c>
      <c r="D1709" s="1" t="s">
        <v>4830</v>
      </c>
    </row>
    <row r="1710" spans="1:4">
      <c r="A1710" s="1">
        <f t="shared" si="26"/>
        <v>1709</v>
      </c>
      <c r="B1710" s="1" t="s">
        <v>4831</v>
      </c>
      <c r="C1710" s="1" t="s">
        <v>4832</v>
      </c>
      <c r="D1710" s="1" t="s">
        <v>4245</v>
      </c>
    </row>
    <row r="1711" spans="1:4">
      <c r="A1711" s="1">
        <f t="shared" si="26"/>
        <v>1710</v>
      </c>
      <c r="B1711" s="1" t="s">
        <v>4833</v>
      </c>
      <c r="C1711" s="1" t="s">
        <v>4834</v>
      </c>
      <c r="D1711" s="1" t="s">
        <v>4245</v>
      </c>
    </row>
    <row r="1712" spans="1:4">
      <c r="A1712" s="1">
        <f t="shared" si="26"/>
        <v>1711</v>
      </c>
      <c r="B1712" s="1" t="s">
        <v>4835</v>
      </c>
      <c r="C1712" s="1" t="s">
        <v>4836</v>
      </c>
      <c r="D1712" s="1" t="s">
        <v>4245</v>
      </c>
    </row>
    <row r="1713" spans="1:4">
      <c r="A1713" s="1">
        <f t="shared" si="26"/>
        <v>1712</v>
      </c>
      <c r="B1713" s="1" t="s">
        <v>4837</v>
      </c>
      <c r="C1713" s="1" t="s">
        <v>4838</v>
      </c>
      <c r="D1713" s="1" t="s">
        <v>4245</v>
      </c>
    </row>
    <row r="1714" spans="1:4">
      <c r="A1714" s="1">
        <f t="shared" si="26"/>
        <v>1713</v>
      </c>
      <c r="B1714" s="1" t="s">
        <v>4839</v>
      </c>
      <c r="C1714" s="1" t="s">
        <v>4840</v>
      </c>
      <c r="D1714" s="1" t="s">
        <v>4841</v>
      </c>
    </row>
    <row r="1715" spans="1:4">
      <c r="A1715" s="1">
        <f t="shared" si="26"/>
        <v>1714</v>
      </c>
      <c r="B1715" s="1" t="s">
        <v>4842</v>
      </c>
      <c r="C1715" s="1" t="s">
        <v>4843</v>
      </c>
      <c r="D1715" s="1" t="s">
        <v>4844</v>
      </c>
    </row>
    <row r="1716" spans="1:4">
      <c r="A1716" s="1">
        <f t="shared" si="26"/>
        <v>1715</v>
      </c>
      <c r="B1716" s="1" t="s">
        <v>4845</v>
      </c>
      <c r="C1716" s="1" t="s">
        <v>4846</v>
      </c>
      <c r="D1716" s="1" t="s">
        <v>1919</v>
      </c>
    </row>
    <row r="1717" spans="1:4">
      <c r="A1717" s="1">
        <f t="shared" si="26"/>
        <v>1716</v>
      </c>
      <c r="B1717" s="1" t="s">
        <v>4847</v>
      </c>
      <c r="C1717" s="1" t="s">
        <v>4848</v>
      </c>
      <c r="D1717" s="1" t="s">
        <v>1919</v>
      </c>
    </row>
    <row r="1718" spans="1:4">
      <c r="A1718" s="1">
        <f t="shared" si="26"/>
        <v>1717</v>
      </c>
      <c r="B1718" s="1" t="s">
        <v>4849</v>
      </c>
      <c r="C1718" s="1" t="s">
        <v>4850</v>
      </c>
      <c r="D1718" s="1" t="s">
        <v>4851</v>
      </c>
    </row>
    <row r="1719" spans="1:4">
      <c r="A1719" s="1">
        <f t="shared" si="26"/>
        <v>1718</v>
      </c>
      <c r="B1719" s="1" t="s">
        <v>4852</v>
      </c>
      <c r="C1719" s="1" t="s">
        <v>4853</v>
      </c>
      <c r="D1719" s="1" t="s">
        <v>4854</v>
      </c>
    </row>
    <row r="1720" spans="1:4">
      <c r="A1720" s="1">
        <f t="shared" si="26"/>
        <v>1719</v>
      </c>
      <c r="B1720" s="1" t="s">
        <v>4855</v>
      </c>
      <c r="C1720" s="1" t="s">
        <v>4856</v>
      </c>
      <c r="D1720" s="1" t="s">
        <v>4857</v>
      </c>
    </row>
    <row r="1721" spans="1:4">
      <c r="A1721" s="1">
        <f t="shared" si="26"/>
        <v>1720</v>
      </c>
      <c r="B1721" s="1" t="s">
        <v>4858</v>
      </c>
      <c r="C1721" s="1" t="s">
        <v>4859</v>
      </c>
      <c r="D1721" s="1" t="s">
        <v>4860</v>
      </c>
    </row>
    <row r="1722" spans="1:4">
      <c r="A1722" s="1">
        <f t="shared" si="26"/>
        <v>1721</v>
      </c>
      <c r="B1722" s="1" t="s">
        <v>4861</v>
      </c>
      <c r="C1722" s="1" t="s">
        <v>4862</v>
      </c>
      <c r="D1722" s="1" t="s">
        <v>4863</v>
      </c>
    </row>
    <row r="1723" spans="1:4">
      <c r="A1723" s="1">
        <f t="shared" si="26"/>
        <v>1722</v>
      </c>
      <c r="B1723" s="1" t="s">
        <v>4864</v>
      </c>
      <c r="C1723" s="1" t="s">
        <v>4865</v>
      </c>
      <c r="D1723" s="1" t="s">
        <v>1583</v>
      </c>
    </row>
    <row r="1724" spans="1:4">
      <c r="A1724" s="1">
        <f t="shared" si="26"/>
        <v>1723</v>
      </c>
      <c r="B1724" s="1" t="s">
        <v>4866</v>
      </c>
      <c r="C1724" s="1" t="s">
        <v>4867</v>
      </c>
      <c r="D1724" s="1" t="s">
        <v>1583</v>
      </c>
    </row>
    <row r="1725" spans="1:4">
      <c r="A1725" s="1">
        <f t="shared" si="26"/>
        <v>1724</v>
      </c>
      <c r="B1725" s="1" t="s">
        <v>4868</v>
      </c>
      <c r="C1725" s="1" t="s">
        <v>4869</v>
      </c>
      <c r="D1725" s="1" t="s">
        <v>1583</v>
      </c>
    </row>
    <row r="1726" spans="1:4">
      <c r="A1726" s="1">
        <f t="shared" si="26"/>
        <v>1725</v>
      </c>
      <c r="B1726" s="1" t="s">
        <v>4870</v>
      </c>
      <c r="C1726" s="1" t="s">
        <v>4871</v>
      </c>
      <c r="D1726" s="1" t="s">
        <v>4872</v>
      </c>
    </row>
    <row r="1727" spans="1:4">
      <c r="A1727" s="1">
        <f t="shared" si="26"/>
        <v>1726</v>
      </c>
      <c r="B1727" s="1" t="s">
        <v>4873</v>
      </c>
      <c r="C1727" s="1" t="s">
        <v>4874</v>
      </c>
      <c r="D1727" s="1" t="s">
        <v>4875</v>
      </c>
    </row>
    <row r="1728" spans="1:4">
      <c r="A1728" s="1">
        <f t="shared" si="26"/>
        <v>1727</v>
      </c>
      <c r="B1728" s="1" t="s">
        <v>4876</v>
      </c>
      <c r="C1728" s="1" t="s">
        <v>4877</v>
      </c>
      <c r="D1728" s="1" t="s">
        <v>4878</v>
      </c>
    </row>
    <row r="1729" spans="1:4">
      <c r="A1729" s="1">
        <f t="shared" si="26"/>
        <v>1728</v>
      </c>
      <c r="B1729" s="1" t="s">
        <v>4879</v>
      </c>
      <c r="C1729" s="1" t="s">
        <v>4880</v>
      </c>
      <c r="D1729" s="1" t="s">
        <v>4881</v>
      </c>
    </row>
    <row r="1730" spans="1:4">
      <c r="A1730" s="1">
        <f t="shared" si="26"/>
        <v>1729</v>
      </c>
      <c r="B1730" s="1" t="s">
        <v>4882</v>
      </c>
      <c r="C1730" s="1" t="s">
        <v>4883</v>
      </c>
      <c r="D1730" s="1" t="s">
        <v>4884</v>
      </c>
    </row>
    <row r="1731" spans="1:4">
      <c r="A1731" s="1">
        <f t="shared" si="26"/>
        <v>1730</v>
      </c>
      <c r="B1731" s="1" t="s">
        <v>4885</v>
      </c>
      <c r="C1731" s="1" t="s">
        <v>4886</v>
      </c>
      <c r="D1731" s="1" t="s">
        <v>4887</v>
      </c>
    </row>
    <row r="1732" spans="1:4">
      <c r="A1732" s="1">
        <f t="shared" ref="A1732:A1795" si="27">A1731+1</f>
        <v>1731</v>
      </c>
      <c r="B1732" s="1" t="s">
        <v>4888</v>
      </c>
      <c r="C1732" s="1" t="s">
        <v>4889</v>
      </c>
      <c r="D1732" s="1" t="s">
        <v>4890</v>
      </c>
    </row>
    <row r="1733" spans="1:4">
      <c r="A1733" s="1">
        <f t="shared" si="27"/>
        <v>1732</v>
      </c>
      <c r="B1733" s="1" t="s">
        <v>4891</v>
      </c>
      <c r="C1733" s="1" t="s">
        <v>4892</v>
      </c>
      <c r="D1733" s="1" t="s">
        <v>4893</v>
      </c>
    </row>
    <row r="1734" spans="1:4">
      <c r="A1734" s="1">
        <f t="shared" si="27"/>
        <v>1733</v>
      </c>
      <c r="B1734" s="1" t="s">
        <v>4894</v>
      </c>
      <c r="C1734" s="1" t="s">
        <v>4895</v>
      </c>
      <c r="D1734" s="1" t="s">
        <v>4896</v>
      </c>
    </row>
    <row r="1735" spans="1:4">
      <c r="A1735" s="1">
        <f t="shared" si="27"/>
        <v>1734</v>
      </c>
      <c r="B1735" s="1" t="s">
        <v>4897</v>
      </c>
      <c r="C1735" s="1" t="s">
        <v>4898</v>
      </c>
      <c r="D1735" s="1" t="s">
        <v>4899</v>
      </c>
    </row>
    <row r="1736" spans="1:4">
      <c r="A1736" s="1">
        <f t="shared" si="27"/>
        <v>1735</v>
      </c>
      <c r="B1736" s="1" t="s">
        <v>4900</v>
      </c>
      <c r="C1736" s="1" t="s">
        <v>4901</v>
      </c>
      <c r="D1736" s="1" t="s">
        <v>2057</v>
      </c>
    </row>
    <row r="1737" spans="1:4">
      <c r="A1737" s="1">
        <f t="shared" si="27"/>
        <v>1736</v>
      </c>
      <c r="B1737" s="1" t="s">
        <v>4902</v>
      </c>
      <c r="C1737" s="1" t="s">
        <v>4903</v>
      </c>
      <c r="D1737" s="1" t="s">
        <v>2057</v>
      </c>
    </row>
    <row r="1738" spans="1:4">
      <c r="A1738" s="1">
        <f t="shared" si="27"/>
        <v>1737</v>
      </c>
      <c r="B1738" s="1" t="s">
        <v>4904</v>
      </c>
      <c r="C1738" s="1" t="s">
        <v>4905</v>
      </c>
      <c r="D1738" s="1" t="s">
        <v>1298</v>
      </c>
    </row>
    <row r="1739" spans="1:4">
      <c r="A1739" s="1">
        <f t="shared" si="27"/>
        <v>1738</v>
      </c>
      <c r="B1739" s="1" t="s">
        <v>4906</v>
      </c>
      <c r="C1739" s="1" t="s">
        <v>4907</v>
      </c>
      <c r="D1739" s="1" t="s">
        <v>995</v>
      </c>
    </row>
    <row r="1740" spans="1:4">
      <c r="A1740" s="1">
        <f t="shared" si="27"/>
        <v>1739</v>
      </c>
      <c r="B1740" s="1" t="s">
        <v>4908</v>
      </c>
      <c r="C1740" s="1" t="s">
        <v>4909</v>
      </c>
      <c r="D1740" s="1" t="s">
        <v>4910</v>
      </c>
    </row>
    <row r="1741" spans="1:4">
      <c r="A1741" s="1">
        <f t="shared" si="27"/>
        <v>1740</v>
      </c>
      <c r="B1741" s="1" t="s">
        <v>4911</v>
      </c>
      <c r="C1741" s="1" t="s">
        <v>4912</v>
      </c>
      <c r="D1741" s="1" t="s">
        <v>4913</v>
      </c>
    </row>
    <row r="1742" spans="1:4">
      <c r="A1742" s="1">
        <f t="shared" si="27"/>
        <v>1741</v>
      </c>
      <c r="B1742" s="1" t="s">
        <v>4914</v>
      </c>
      <c r="C1742" s="1" t="s">
        <v>4915</v>
      </c>
      <c r="D1742" s="1" t="s">
        <v>4916</v>
      </c>
    </row>
    <row r="1743" spans="1:4">
      <c r="A1743" s="1">
        <f t="shared" si="27"/>
        <v>1742</v>
      </c>
      <c r="B1743" s="1" t="s">
        <v>4917</v>
      </c>
      <c r="C1743" s="1" t="s">
        <v>4918</v>
      </c>
      <c r="D1743" s="1" t="s">
        <v>4919</v>
      </c>
    </row>
    <row r="1744" spans="1:4">
      <c r="A1744" s="1">
        <f t="shared" si="27"/>
        <v>1743</v>
      </c>
      <c r="B1744" s="1" t="s">
        <v>4920</v>
      </c>
      <c r="C1744" s="1" t="s">
        <v>4921</v>
      </c>
      <c r="D1744" s="1" t="s">
        <v>4922</v>
      </c>
    </row>
    <row r="1745" spans="1:4">
      <c r="A1745" s="1">
        <f t="shared" si="27"/>
        <v>1744</v>
      </c>
      <c r="B1745" s="1" t="s">
        <v>4923</v>
      </c>
      <c r="C1745" s="1" t="s">
        <v>4924</v>
      </c>
      <c r="D1745" s="1" t="s">
        <v>145</v>
      </c>
    </row>
    <row r="1746" spans="1:4">
      <c r="A1746" s="1">
        <f t="shared" si="27"/>
        <v>1745</v>
      </c>
      <c r="B1746" s="1" t="s">
        <v>4925</v>
      </c>
      <c r="C1746" s="1" t="s">
        <v>4926</v>
      </c>
      <c r="D1746" s="1" t="s">
        <v>4927</v>
      </c>
    </row>
    <row r="1747" spans="1:4">
      <c r="A1747" s="1">
        <f t="shared" si="27"/>
        <v>1746</v>
      </c>
      <c r="B1747" s="1" t="s">
        <v>4928</v>
      </c>
      <c r="C1747" s="1" t="s">
        <v>4929</v>
      </c>
      <c r="D1747" s="1" t="s">
        <v>4930</v>
      </c>
    </row>
    <row r="1748" spans="1:4">
      <c r="A1748" s="1">
        <f t="shared" si="27"/>
        <v>1747</v>
      </c>
      <c r="B1748" s="1" t="s">
        <v>4931</v>
      </c>
      <c r="C1748" s="1" t="s">
        <v>4932</v>
      </c>
      <c r="D1748" s="1" t="s">
        <v>4930</v>
      </c>
    </row>
    <row r="1749" spans="1:4">
      <c r="A1749" s="1">
        <f t="shared" si="27"/>
        <v>1748</v>
      </c>
      <c r="B1749" s="1" t="s">
        <v>4933</v>
      </c>
      <c r="C1749" s="1" t="s">
        <v>4934</v>
      </c>
      <c r="D1749" s="1" t="s">
        <v>4930</v>
      </c>
    </row>
    <row r="1750" spans="1:4">
      <c r="A1750" s="1">
        <f t="shared" si="27"/>
        <v>1749</v>
      </c>
      <c r="B1750" s="1" t="s">
        <v>4935</v>
      </c>
      <c r="C1750" s="1" t="s">
        <v>4936</v>
      </c>
      <c r="D1750" s="1" t="s">
        <v>4937</v>
      </c>
    </row>
    <row r="1751" spans="1:4">
      <c r="A1751" s="1">
        <f t="shared" si="27"/>
        <v>1750</v>
      </c>
      <c r="B1751" s="1" t="s">
        <v>4938</v>
      </c>
      <c r="C1751" s="1" t="s">
        <v>4939</v>
      </c>
      <c r="D1751" s="1" t="s">
        <v>4940</v>
      </c>
    </row>
    <row r="1752" spans="1:4">
      <c r="A1752" s="1">
        <f t="shared" si="27"/>
        <v>1751</v>
      </c>
      <c r="B1752" s="1" t="s">
        <v>4941</v>
      </c>
      <c r="C1752" s="1" t="s">
        <v>4942</v>
      </c>
      <c r="D1752" s="1" t="s">
        <v>4943</v>
      </c>
    </row>
    <row r="1753" spans="1:4">
      <c r="A1753" s="1">
        <f t="shared" si="27"/>
        <v>1752</v>
      </c>
      <c r="B1753" s="1" t="s">
        <v>4944</v>
      </c>
      <c r="C1753" s="1" t="s">
        <v>4945</v>
      </c>
      <c r="D1753" s="1" t="s">
        <v>719</v>
      </c>
    </row>
    <row r="1754" spans="1:4">
      <c r="A1754" s="1">
        <f t="shared" si="27"/>
        <v>1753</v>
      </c>
      <c r="B1754" s="1" t="s">
        <v>4946</v>
      </c>
      <c r="C1754" s="1" t="s">
        <v>4947</v>
      </c>
      <c r="D1754" s="1" t="s">
        <v>719</v>
      </c>
    </row>
    <row r="1755" spans="1:4">
      <c r="A1755" s="1">
        <f t="shared" si="27"/>
        <v>1754</v>
      </c>
      <c r="B1755" s="1" t="s">
        <v>4948</v>
      </c>
      <c r="C1755" s="1" t="s">
        <v>4949</v>
      </c>
      <c r="D1755" s="1" t="s">
        <v>4950</v>
      </c>
    </row>
    <row r="1756" spans="1:4">
      <c r="A1756" s="1">
        <f t="shared" si="27"/>
        <v>1755</v>
      </c>
      <c r="B1756" s="1" t="s">
        <v>4951</v>
      </c>
      <c r="C1756" s="1" t="s">
        <v>4952</v>
      </c>
      <c r="D1756" s="1" t="s">
        <v>427</v>
      </c>
    </row>
    <row r="1757" spans="1:4">
      <c r="A1757" s="1">
        <f t="shared" si="27"/>
        <v>1756</v>
      </c>
      <c r="B1757" s="1" t="s">
        <v>4953</v>
      </c>
      <c r="C1757" s="1" t="s">
        <v>4954</v>
      </c>
      <c r="D1757" s="1" t="s">
        <v>427</v>
      </c>
    </row>
    <row r="1758" spans="1:4">
      <c r="A1758" s="1">
        <f t="shared" si="27"/>
        <v>1757</v>
      </c>
      <c r="B1758" s="1" t="s">
        <v>4955</v>
      </c>
      <c r="C1758" s="1" t="s">
        <v>4956</v>
      </c>
      <c r="D1758" s="1" t="s">
        <v>4957</v>
      </c>
    </row>
    <row r="1759" spans="1:4">
      <c r="A1759" s="1">
        <f t="shared" si="27"/>
        <v>1758</v>
      </c>
      <c r="B1759" s="1" t="s">
        <v>4958</v>
      </c>
      <c r="C1759" s="1" t="s">
        <v>4959</v>
      </c>
      <c r="D1759" s="1" t="s">
        <v>4960</v>
      </c>
    </row>
    <row r="1760" spans="1:4">
      <c r="A1760" s="1">
        <f t="shared" si="27"/>
        <v>1759</v>
      </c>
      <c r="B1760" s="1" t="s">
        <v>4961</v>
      </c>
      <c r="C1760" s="1" t="s">
        <v>4962</v>
      </c>
      <c r="D1760" s="1" t="s">
        <v>4922</v>
      </c>
    </row>
    <row r="1761" spans="1:4">
      <c r="A1761" s="1">
        <f t="shared" si="27"/>
        <v>1760</v>
      </c>
      <c r="B1761" s="1" t="s">
        <v>4963</v>
      </c>
      <c r="C1761" s="1" t="s">
        <v>4964</v>
      </c>
      <c r="D1761" s="1" t="s">
        <v>4922</v>
      </c>
    </row>
    <row r="1762" spans="1:4">
      <c r="A1762" s="1">
        <f t="shared" si="27"/>
        <v>1761</v>
      </c>
      <c r="B1762" s="1" t="s">
        <v>4965</v>
      </c>
      <c r="C1762" s="1" t="s">
        <v>4966</v>
      </c>
      <c r="D1762" s="1" t="s">
        <v>4960</v>
      </c>
    </row>
    <row r="1763" spans="1:4">
      <c r="A1763" s="1">
        <f t="shared" si="27"/>
        <v>1762</v>
      </c>
      <c r="B1763" s="1" t="s">
        <v>4967</v>
      </c>
      <c r="C1763" s="1" t="s">
        <v>4968</v>
      </c>
      <c r="D1763" s="1" t="s">
        <v>4960</v>
      </c>
    </row>
    <row r="1764" spans="1:4">
      <c r="A1764" s="1">
        <f t="shared" si="27"/>
        <v>1763</v>
      </c>
      <c r="B1764" s="1" t="s">
        <v>4969</v>
      </c>
      <c r="C1764" s="1" t="s">
        <v>4970</v>
      </c>
      <c r="D1764" s="1" t="s">
        <v>4960</v>
      </c>
    </row>
    <row r="1765" spans="1:4">
      <c r="A1765" s="1">
        <f t="shared" si="27"/>
        <v>1764</v>
      </c>
      <c r="B1765" s="1" t="s">
        <v>4971</v>
      </c>
      <c r="C1765" s="1" t="s">
        <v>4972</v>
      </c>
      <c r="D1765" s="1" t="s">
        <v>4973</v>
      </c>
    </row>
    <row r="1766" spans="1:4">
      <c r="A1766" s="1">
        <f t="shared" si="27"/>
        <v>1765</v>
      </c>
      <c r="B1766" s="1" t="s">
        <v>4974</v>
      </c>
      <c r="C1766" s="1" t="s">
        <v>4975</v>
      </c>
      <c r="D1766" s="1" t="s">
        <v>4976</v>
      </c>
    </row>
    <row r="1767" spans="1:4">
      <c r="A1767" s="1">
        <f t="shared" si="27"/>
        <v>1766</v>
      </c>
      <c r="B1767" s="1" t="s">
        <v>4977</v>
      </c>
      <c r="C1767" s="1" t="s">
        <v>4978</v>
      </c>
      <c r="D1767" s="1" t="s">
        <v>4979</v>
      </c>
    </row>
    <row r="1768" spans="1:4">
      <c r="A1768" s="1">
        <f t="shared" si="27"/>
        <v>1767</v>
      </c>
      <c r="B1768" s="1" t="s">
        <v>4980</v>
      </c>
      <c r="C1768" s="1" t="s">
        <v>4981</v>
      </c>
      <c r="D1768" s="1" t="s">
        <v>4982</v>
      </c>
    </row>
    <row r="1769" spans="1:4">
      <c r="A1769" s="1">
        <f t="shared" si="27"/>
        <v>1768</v>
      </c>
      <c r="B1769" s="1" t="s">
        <v>4983</v>
      </c>
      <c r="C1769" s="1" t="s">
        <v>4984</v>
      </c>
      <c r="D1769" s="1" t="s">
        <v>4985</v>
      </c>
    </row>
    <row r="1770" spans="1:4">
      <c r="A1770" s="1">
        <f t="shared" si="27"/>
        <v>1769</v>
      </c>
      <c r="B1770" s="1" t="s">
        <v>4986</v>
      </c>
      <c r="C1770" s="1" t="s">
        <v>4987</v>
      </c>
      <c r="D1770" s="1" t="s">
        <v>4988</v>
      </c>
    </row>
    <row r="1771" spans="1:4">
      <c r="A1771" s="1">
        <f t="shared" si="27"/>
        <v>1770</v>
      </c>
      <c r="B1771" s="1" t="s">
        <v>4989</v>
      </c>
      <c r="C1771" s="1" t="s">
        <v>4990</v>
      </c>
      <c r="D1771" s="1" t="s">
        <v>4991</v>
      </c>
    </row>
    <row r="1772" spans="1:4">
      <c r="A1772" s="1">
        <f t="shared" si="27"/>
        <v>1771</v>
      </c>
      <c r="B1772" s="1" t="s">
        <v>4992</v>
      </c>
      <c r="C1772" s="1" t="s">
        <v>4993</v>
      </c>
      <c r="D1772" s="1" t="s">
        <v>4994</v>
      </c>
    </row>
    <row r="1773" spans="1:4">
      <c r="A1773" s="1">
        <f t="shared" si="27"/>
        <v>1772</v>
      </c>
      <c r="B1773" s="1" t="s">
        <v>4995</v>
      </c>
      <c r="C1773" s="1" t="s">
        <v>4996</v>
      </c>
      <c r="D1773" s="1" t="s">
        <v>535</v>
      </c>
    </row>
    <row r="1774" spans="1:4">
      <c r="A1774" s="1">
        <f t="shared" si="27"/>
        <v>1773</v>
      </c>
      <c r="B1774" s="1" t="s">
        <v>4997</v>
      </c>
      <c r="C1774" s="1" t="s">
        <v>4998</v>
      </c>
      <c r="D1774" s="1" t="s">
        <v>535</v>
      </c>
    </row>
    <row r="1775" spans="1:4">
      <c r="A1775" s="1">
        <f t="shared" si="27"/>
        <v>1774</v>
      </c>
      <c r="B1775" s="1" t="s">
        <v>4999</v>
      </c>
      <c r="C1775" s="1" t="s">
        <v>5000</v>
      </c>
      <c r="D1775" s="1" t="s">
        <v>5001</v>
      </c>
    </row>
    <row r="1776" spans="1:4">
      <c r="A1776" s="1">
        <f t="shared" si="27"/>
        <v>1775</v>
      </c>
      <c r="B1776" s="1" t="s">
        <v>5002</v>
      </c>
      <c r="C1776" s="1" t="s">
        <v>5003</v>
      </c>
      <c r="D1776" s="1" t="s">
        <v>5004</v>
      </c>
    </row>
    <row r="1777" spans="1:4">
      <c r="A1777" s="1">
        <f t="shared" si="27"/>
        <v>1776</v>
      </c>
      <c r="B1777" s="1" t="s">
        <v>5005</v>
      </c>
      <c r="C1777" s="1" t="s">
        <v>5006</v>
      </c>
      <c r="D1777" s="1" t="s">
        <v>974</v>
      </c>
    </row>
    <row r="1778" spans="1:4">
      <c r="A1778" s="1">
        <f t="shared" si="27"/>
        <v>1777</v>
      </c>
      <c r="B1778" s="1" t="s">
        <v>5007</v>
      </c>
      <c r="C1778" s="1" t="s">
        <v>5008</v>
      </c>
      <c r="D1778" s="1" t="s">
        <v>974</v>
      </c>
    </row>
    <row r="1779" spans="1:4">
      <c r="A1779" s="1">
        <f t="shared" si="27"/>
        <v>1778</v>
      </c>
      <c r="B1779" s="1" t="s">
        <v>5009</v>
      </c>
      <c r="C1779" s="1" t="s">
        <v>5010</v>
      </c>
      <c r="D1779" s="1" t="s">
        <v>5011</v>
      </c>
    </row>
    <row r="1780" spans="1:4">
      <c r="A1780" s="1">
        <f t="shared" si="27"/>
        <v>1779</v>
      </c>
      <c r="B1780" s="1" t="s">
        <v>5012</v>
      </c>
      <c r="C1780" s="1" t="s">
        <v>5013</v>
      </c>
      <c r="D1780" s="1" t="s">
        <v>5014</v>
      </c>
    </row>
    <row r="1781" spans="1:4">
      <c r="A1781" s="1">
        <f t="shared" si="27"/>
        <v>1780</v>
      </c>
      <c r="B1781" s="1" t="s">
        <v>5015</v>
      </c>
      <c r="C1781" s="1" t="s">
        <v>5016</v>
      </c>
      <c r="D1781" s="1" t="s">
        <v>3885</v>
      </c>
    </row>
    <row r="1782" spans="1:4">
      <c r="A1782" s="1">
        <f t="shared" si="27"/>
        <v>1781</v>
      </c>
      <c r="B1782" s="1" t="s">
        <v>5017</v>
      </c>
      <c r="C1782" s="1" t="s">
        <v>5018</v>
      </c>
      <c r="D1782" s="1" t="s">
        <v>3885</v>
      </c>
    </row>
    <row r="1783" spans="1:4">
      <c r="A1783" s="1">
        <f t="shared" si="27"/>
        <v>1782</v>
      </c>
      <c r="B1783" s="1" t="s">
        <v>5019</v>
      </c>
      <c r="C1783" s="1" t="s">
        <v>5020</v>
      </c>
      <c r="D1783" s="1" t="s">
        <v>3885</v>
      </c>
    </row>
    <row r="1784" spans="1:4">
      <c r="A1784" s="1">
        <f t="shared" si="27"/>
        <v>1783</v>
      </c>
      <c r="B1784" s="1" t="s">
        <v>5021</v>
      </c>
      <c r="C1784" s="1" t="s">
        <v>5022</v>
      </c>
      <c r="D1784" s="1" t="s">
        <v>5023</v>
      </c>
    </row>
    <row r="1785" spans="1:4">
      <c r="A1785" s="1">
        <f t="shared" si="27"/>
        <v>1784</v>
      </c>
      <c r="B1785" s="1" t="s">
        <v>5024</v>
      </c>
      <c r="C1785" s="1" t="s">
        <v>5025</v>
      </c>
      <c r="D1785" s="1" t="s">
        <v>5026</v>
      </c>
    </row>
    <row r="1786" spans="1:4">
      <c r="A1786" s="1">
        <f t="shared" si="27"/>
        <v>1785</v>
      </c>
      <c r="B1786" s="1" t="s">
        <v>5027</v>
      </c>
      <c r="C1786" s="1" t="s">
        <v>5028</v>
      </c>
      <c r="D1786" s="1" t="s">
        <v>5029</v>
      </c>
    </row>
    <row r="1787" spans="1:4">
      <c r="A1787" s="1">
        <f t="shared" si="27"/>
        <v>1786</v>
      </c>
      <c r="B1787" s="1" t="s">
        <v>5030</v>
      </c>
      <c r="C1787" s="1" t="s">
        <v>5031</v>
      </c>
      <c r="D1787" s="1" t="s">
        <v>5032</v>
      </c>
    </row>
    <row r="1788" spans="1:4">
      <c r="A1788" s="1">
        <f t="shared" si="27"/>
        <v>1787</v>
      </c>
      <c r="B1788" s="1" t="s">
        <v>5033</v>
      </c>
      <c r="C1788" s="1" t="s">
        <v>5034</v>
      </c>
      <c r="D1788" s="1" t="s">
        <v>5035</v>
      </c>
    </row>
    <row r="1789" spans="1:4">
      <c r="A1789" s="1">
        <f t="shared" si="27"/>
        <v>1788</v>
      </c>
      <c r="B1789" s="1" t="s">
        <v>5036</v>
      </c>
      <c r="C1789" s="1" t="s">
        <v>5037</v>
      </c>
      <c r="D1789" s="1" t="s">
        <v>5035</v>
      </c>
    </row>
    <row r="1790" spans="1:4">
      <c r="A1790" s="1">
        <f t="shared" si="27"/>
        <v>1789</v>
      </c>
      <c r="B1790" s="1" t="s">
        <v>5038</v>
      </c>
      <c r="C1790" s="1" t="s">
        <v>5039</v>
      </c>
      <c r="D1790" s="1" t="s">
        <v>5035</v>
      </c>
    </row>
    <row r="1791" spans="1:4">
      <c r="A1791" s="1">
        <f t="shared" si="27"/>
        <v>1790</v>
      </c>
      <c r="B1791" s="1" t="s">
        <v>5040</v>
      </c>
      <c r="C1791" s="1" t="s">
        <v>5041</v>
      </c>
      <c r="D1791" s="1" t="s">
        <v>5042</v>
      </c>
    </row>
    <row r="1792" spans="1:4">
      <c r="A1792" s="1">
        <f t="shared" si="27"/>
        <v>1791</v>
      </c>
      <c r="B1792" s="1" t="s">
        <v>5043</v>
      </c>
      <c r="C1792" s="1" t="s">
        <v>5044</v>
      </c>
      <c r="D1792" s="1" t="s">
        <v>5045</v>
      </c>
    </row>
    <row r="1793" spans="1:4">
      <c r="A1793" s="1">
        <f t="shared" si="27"/>
        <v>1792</v>
      </c>
      <c r="B1793" s="1" t="s">
        <v>5046</v>
      </c>
      <c r="C1793" s="1" t="s">
        <v>5047</v>
      </c>
      <c r="D1793" s="1" t="s">
        <v>5045</v>
      </c>
    </row>
    <row r="1794" spans="1:4">
      <c r="A1794" s="1">
        <f t="shared" si="27"/>
        <v>1793</v>
      </c>
      <c r="B1794" s="1" t="s">
        <v>5048</v>
      </c>
      <c r="C1794" s="1" t="s">
        <v>5049</v>
      </c>
      <c r="D1794" s="1" t="s">
        <v>5045</v>
      </c>
    </row>
    <row r="1795" spans="1:4">
      <c r="A1795" s="1">
        <f t="shared" si="27"/>
        <v>1794</v>
      </c>
      <c r="B1795" s="1" t="s">
        <v>5050</v>
      </c>
      <c r="C1795" s="1" t="s">
        <v>5051</v>
      </c>
      <c r="D1795" s="1" t="s">
        <v>5045</v>
      </c>
    </row>
    <row r="1796" spans="1:4">
      <c r="A1796" s="1">
        <f t="shared" ref="A1796:A1859" si="28">A1795+1</f>
        <v>1795</v>
      </c>
      <c r="B1796" s="1" t="s">
        <v>5052</v>
      </c>
      <c r="C1796" s="1" t="s">
        <v>5053</v>
      </c>
      <c r="D1796" s="1" t="s">
        <v>5045</v>
      </c>
    </row>
    <row r="1797" spans="1:4">
      <c r="A1797" s="1">
        <f t="shared" si="28"/>
        <v>1796</v>
      </c>
      <c r="B1797" s="1" t="s">
        <v>5054</v>
      </c>
      <c r="C1797" s="1" t="s">
        <v>5055</v>
      </c>
      <c r="D1797" s="1" t="s">
        <v>5056</v>
      </c>
    </row>
    <row r="1798" spans="1:4">
      <c r="A1798" s="1">
        <f t="shared" si="28"/>
        <v>1797</v>
      </c>
      <c r="B1798" s="1" t="s">
        <v>5057</v>
      </c>
      <c r="C1798" s="1" t="s">
        <v>5058</v>
      </c>
      <c r="D1798" s="1" t="s">
        <v>5059</v>
      </c>
    </row>
    <row r="1799" spans="1:4">
      <c r="A1799" s="1">
        <f t="shared" si="28"/>
        <v>1798</v>
      </c>
      <c r="B1799" s="1" t="s">
        <v>5060</v>
      </c>
      <c r="C1799" s="1" t="s">
        <v>5061</v>
      </c>
      <c r="D1799" s="1" t="s">
        <v>5062</v>
      </c>
    </row>
    <row r="1800" spans="1:4">
      <c r="A1800" s="1">
        <f t="shared" si="28"/>
        <v>1799</v>
      </c>
      <c r="B1800" s="1" t="s">
        <v>5063</v>
      </c>
      <c r="C1800" s="1" t="s">
        <v>5064</v>
      </c>
      <c r="D1800" s="1" t="s">
        <v>3466</v>
      </c>
    </row>
    <row r="1801" spans="1:4">
      <c r="A1801" s="1">
        <f t="shared" si="28"/>
        <v>1800</v>
      </c>
      <c r="B1801" s="1" t="s">
        <v>5065</v>
      </c>
      <c r="C1801" s="1" t="s">
        <v>5066</v>
      </c>
      <c r="D1801" s="1" t="s">
        <v>3466</v>
      </c>
    </row>
    <row r="1802" spans="1:4">
      <c r="A1802" s="1">
        <f t="shared" si="28"/>
        <v>1801</v>
      </c>
      <c r="B1802" s="1" t="s">
        <v>5067</v>
      </c>
      <c r="C1802" s="1" t="s">
        <v>5068</v>
      </c>
      <c r="D1802" s="1" t="s">
        <v>3466</v>
      </c>
    </row>
    <row r="1803" spans="1:4">
      <c r="A1803" s="1">
        <f t="shared" si="28"/>
        <v>1802</v>
      </c>
      <c r="B1803" s="1" t="s">
        <v>5069</v>
      </c>
      <c r="C1803" s="1" t="s">
        <v>5070</v>
      </c>
      <c r="D1803" s="1" t="s">
        <v>5071</v>
      </c>
    </row>
    <row r="1804" spans="1:4">
      <c r="A1804" s="1">
        <f t="shared" si="28"/>
        <v>1803</v>
      </c>
      <c r="B1804" s="1" t="s">
        <v>5072</v>
      </c>
      <c r="C1804" s="1" t="s">
        <v>5073</v>
      </c>
      <c r="D1804" s="1" t="s">
        <v>2755</v>
      </c>
    </row>
    <row r="1805" spans="1:4">
      <c r="A1805" s="1">
        <f t="shared" si="28"/>
        <v>1804</v>
      </c>
      <c r="B1805" s="1" t="s">
        <v>5074</v>
      </c>
      <c r="C1805" s="1" t="s">
        <v>5075</v>
      </c>
      <c r="D1805" s="1" t="s">
        <v>2755</v>
      </c>
    </row>
    <row r="1806" spans="1:4">
      <c r="A1806" s="1">
        <f t="shared" si="28"/>
        <v>1805</v>
      </c>
      <c r="B1806" s="1" t="s">
        <v>5076</v>
      </c>
      <c r="C1806" s="1" t="s">
        <v>5077</v>
      </c>
      <c r="D1806" s="1" t="s">
        <v>5078</v>
      </c>
    </row>
    <row r="1807" spans="1:4">
      <c r="A1807" s="1">
        <f t="shared" si="28"/>
        <v>1806</v>
      </c>
      <c r="B1807" s="1" t="s">
        <v>5079</v>
      </c>
      <c r="C1807" s="1" t="s">
        <v>5080</v>
      </c>
      <c r="D1807" s="1" t="s">
        <v>5081</v>
      </c>
    </row>
    <row r="1808" spans="1:4">
      <c r="A1808" s="1">
        <f t="shared" si="28"/>
        <v>1807</v>
      </c>
      <c r="B1808" s="1" t="s">
        <v>5082</v>
      </c>
      <c r="C1808" s="1" t="s">
        <v>5083</v>
      </c>
      <c r="D1808" s="1" t="s">
        <v>5084</v>
      </c>
    </row>
    <row r="1809" spans="1:4">
      <c r="A1809" s="1">
        <f t="shared" si="28"/>
        <v>1808</v>
      </c>
      <c r="B1809" s="1" t="s">
        <v>5085</v>
      </c>
      <c r="C1809" s="1" t="s">
        <v>5086</v>
      </c>
      <c r="D1809" s="1" t="s">
        <v>4444</v>
      </c>
    </row>
    <row r="1810" spans="1:4">
      <c r="A1810" s="1">
        <f t="shared" si="28"/>
        <v>1809</v>
      </c>
      <c r="B1810" s="1" t="s">
        <v>5087</v>
      </c>
      <c r="C1810" s="1" t="s">
        <v>5088</v>
      </c>
      <c r="D1810" s="1" t="s">
        <v>1262</v>
      </c>
    </row>
    <row r="1811" spans="1:4">
      <c r="A1811" s="1">
        <f t="shared" si="28"/>
        <v>1810</v>
      </c>
      <c r="B1811" s="1" t="s">
        <v>5089</v>
      </c>
      <c r="C1811" s="1" t="s">
        <v>5090</v>
      </c>
      <c r="D1811" s="1" t="s">
        <v>5091</v>
      </c>
    </row>
    <row r="1812" spans="1:4">
      <c r="A1812" s="1">
        <f t="shared" si="28"/>
        <v>1811</v>
      </c>
      <c r="B1812" s="1" t="s">
        <v>5092</v>
      </c>
      <c r="C1812" s="1" t="s">
        <v>5093</v>
      </c>
      <c r="D1812" s="1" t="s">
        <v>5094</v>
      </c>
    </row>
    <row r="1813" spans="1:4">
      <c r="A1813" s="1">
        <f t="shared" si="28"/>
        <v>1812</v>
      </c>
      <c r="B1813" s="1" t="s">
        <v>5095</v>
      </c>
      <c r="C1813" s="1" t="s">
        <v>5096</v>
      </c>
      <c r="D1813" s="1" t="s">
        <v>5097</v>
      </c>
    </row>
    <row r="1814" spans="1:4">
      <c r="A1814" s="1">
        <f t="shared" si="28"/>
        <v>1813</v>
      </c>
      <c r="B1814" s="1" t="s">
        <v>5098</v>
      </c>
      <c r="C1814" s="1" t="s">
        <v>5099</v>
      </c>
      <c r="D1814" s="1" t="s">
        <v>5100</v>
      </c>
    </row>
    <row r="1815" spans="1:4">
      <c r="A1815" s="1">
        <f t="shared" si="28"/>
        <v>1814</v>
      </c>
      <c r="B1815" s="1" t="s">
        <v>5101</v>
      </c>
      <c r="C1815" s="1" t="s">
        <v>5102</v>
      </c>
      <c r="D1815" s="1" t="s">
        <v>5103</v>
      </c>
    </row>
    <row r="1816" spans="1:4">
      <c r="A1816" s="1">
        <f t="shared" si="28"/>
        <v>1815</v>
      </c>
      <c r="B1816" s="1" t="s">
        <v>5104</v>
      </c>
      <c r="C1816" s="1" t="s">
        <v>5105</v>
      </c>
      <c r="D1816" s="1" t="s">
        <v>5106</v>
      </c>
    </row>
    <row r="1817" spans="1:4">
      <c r="A1817" s="1">
        <f t="shared" si="28"/>
        <v>1816</v>
      </c>
      <c r="B1817" s="1" t="s">
        <v>5107</v>
      </c>
      <c r="C1817" s="1" t="s">
        <v>5108</v>
      </c>
      <c r="D1817" s="1" t="s">
        <v>5109</v>
      </c>
    </row>
    <row r="1818" spans="1:4">
      <c r="A1818" s="1">
        <f t="shared" si="28"/>
        <v>1817</v>
      </c>
      <c r="B1818" s="1" t="s">
        <v>5110</v>
      </c>
      <c r="C1818" s="1" t="s">
        <v>5111</v>
      </c>
      <c r="D1818" s="1" t="s">
        <v>5112</v>
      </c>
    </row>
    <row r="1819" spans="1:4">
      <c r="A1819" s="1">
        <f t="shared" si="28"/>
        <v>1818</v>
      </c>
      <c r="B1819" s="1" t="s">
        <v>5113</v>
      </c>
      <c r="C1819" s="1" t="s">
        <v>5114</v>
      </c>
      <c r="D1819" s="1" t="s">
        <v>5115</v>
      </c>
    </row>
    <row r="1820" spans="1:4">
      <c r="A1820" s="1">
        <f t="shared" si="28"/>
        <v>1819</v>
      </c>
      <c r="B1820" s="1" t="s">
        <v>5116</v>
      </c>
      <c r="C1820" s="1" t="s">
        <v>5117</v>
      </c>
      <c r="D1820" s="1" t="s">
        <v>5118</v>
      </c>
    </row>
    <row r="1821" spans="1:4">
      <c r="A1821" s="1">
        <f t="shared" si="28"/>
        <v>1820</v>
      </c>
      <c r="B1821" s="1" t="s">
        <v>5119</v>
      </c>
      <c r="C1821" s="1" t="s">
        <v>5120</v>
      </c>
      <c r="D1821" s="1" t="s">
        <v>5118</v>
      </c>
    </row>
    <row r="1822" spans="1:4">
      <c r="A1822" s="1">
        <f t="shared" si="28"/>
        <v>1821</v>
      </c>
      <c r="B1822" s="1" t="s">
        <v>5121</v>
      </c>
      <c r="C1822" s="1" t="s">
        <v>5122</v>
      </c>
      <c r="D1822" s="1" t="s">
        <v>5118</v>
      </c>
    </row>
    <row r="1823" spans="1:4">
      <c r="A1823" s="1">
        <f t="shared" si="28"/>
        <v>1822</v>
      </c>
      <c r="B1823" s="1" t="s">
        <v>5123</v>
      </c>
      <c r="C1823" s="1" t="s">
        <v>5124</v>
      </c>
      <c r="D1823" s="1" t="s">
        <v>463</v>
      </c>
    </row>
    <row r="1824" spans="1:4">
      <c r="A1824" s="1">
        <f t="shared" si="28"/>
        <v>1823</v>
      </c>
      <c r="B1824" s="1" t="s">
        <v>5125</v>
      </c>
      <c r="C1824" s="1" t="s">
        <v>5126</v>
      </c>
      <c r="D1824" s="1" t="s">
        <v>463</v>
      </c>
    </row>
    <row r="1825" spans="1:4">
      <c r="A1825" s="1">
        <f t="shared" si="28"/>
        <v>1824</v>
      </c>
      <c r="B1825" s="1" t="s">
        <v>5127</v>
      </c>
      <c r="C1825" s="1" t="s">
        <v>5128</v>
      </c>
      <c r="D1825" s="1" t="s">
        <v>463</v>
      </c>
    </row>
    <row r="1826" spans="1:4">
      <c r="A1826" s="1">
        <f t="shared" si="28"/>
        <v>1825</v>
      </c>
      <c r="B1826" s="1" t="s">
        <v>5129</v>
      </c>
      <c r="C1826" s="1" t="s">
        <v>5130</v>
      </c>
      <c r="D1826" s="1" t="s">
        <v>463</v>
      </c>
    </row>
    <row r="1827" spans="1:4">
      <c r="A1827" s="1">
        <f t="shared" si="28"/>
        <v>1826</v>
      </c>
      <c r="B1827" s="1" t="s">
        <v>5131</v>
      </c>
      <c r="C1827" s="1" t="s">
        <v>5132</v>
      </c>
      <c r="D1827" s="1" t="s">
        <v>463</v>
      </c>
    </row>
    <row r="1828" spans="1:4">
      <c r="A1828" s="1">
        <f t="shared" si="28"/>
        <v>1827</v>
      </c>
      <c r="B1828" s="1" t="s">
        <v>5133</v>
      </c>
      <c r="C1828" s="1" t="s">
        <v>5134</v>
      </c>
      <c r="D1828" s="1" t="s">
        <v>5135</v>
      </c>
    </row>
    <row r="1829" spans="1:4">
      <c r="A1829" s="1">
        <f t="shared" si="28"/>
        <v>1828</v>
      </c>
      <c r="B1829" s="1" t="s">
        <v>5136</v>
      </c>
      <c r="C1829" s="1" t="s">
        <v>5137</v>
      </c>
      <c r="D1829" s="1" t="s">
        <v>5138</v>
      </c>
    </row>
    <row r="1830" spans="1:4">
      <c r="A1830" s="1">
        <f t="shared" si="28"/>
        <v>1829</v>
      </c>
      <c r="B1830" s="1" t="s">
        <v>5139</v>
      </c>
      <c r="C1830" s="1" t="s">
        <v>5140</v>
      </c>
      <c r="D1830" s="1" t="s">
        <v>5141</v>
      </c>
    </row>
    <row r="1831" spans="1:4">
      <c r="A1831" s="1">
        <f t="shared" si="28"/>
        <v>1830</v>
      </c>
      <c r="B1831" s="1" t="s">
        <v>5142</v>
      </c>
      <c r="C1831" s="1" t="s">
        <v>5143</v>
      </c>
      <c r="D1831" s="1" t="s">
        <v>5144</v>
      </c>
    </row>
    <row r="1832" spans="1:4">
      <c r="A1832" s="1">
        <f t="shared" si="28"/>
        <v>1831</v>
      </c>
      <c r="B1832" s="1" t="s">
        <v>5145</v>
      </c>
      <c r="C1832" s="1" t="s">
        <v>5146</v>
      </c>
      <c r="D1832" s="1" t="s">
        <v>5147</v>
      </c>
    </row>
    <row r="1833" spans="1:4">
      <c r="A1833" s="1">
        <f t="shared" si="28"/>
        <v>1832</v>
      </c>
      <c r="B1833" s="1" t="s">
        <v>5148</v>
      </c>
      <c r="C1833" s="1" t="s">
        <v>5149</v>
      </c>
      <c r="D1833" s="1" t="s">
        <v>5150</v>
      </c>
    </row>
    <row r="1834" spans="1:4">
      <c r="A1834" s="1">
        <f t="shared" si="28"/>
        <v>1833</v>
      </c>
      <c r="B1834" s="1" t="s">
        <v>5151</v>
      </c>
      <c r="C1834" s="1" t="s">
        <v>5152</v>
      </c>
      <c r="D1834" s="1" t="s">
        <v>5150</v>
      </c>
    </row>
    <row r="1835" spans="1:4">
      <c r="A1835" s="1">
        <f t="shared" si="28"/>
        <v>1834</v>
      </c>
      <c r="B1835" s="1" t="s">
        <v>5153</v>
      </c>
      <c r="C1835" s="1" t="s">
        <v>5154</v>
      </c>
      <c r="D1835" s="1" t="s">
        <v>5150</v>
      </c>
    </row>
    <row r="1836" spans="1:4">
      <c r="A1836" s="1">
        <f t="shared" si="28"/>
        <v>1835</v>
      </c>
      <c r="B1836" s="1" t="s">
        <v>5155</v>
      </c>
      <c r="C1836" s="1" t="s">
        <v>5156</v>
      </c>
      <c r="D1836" s="1" t="s">
        <v>5157</v>
      </c>
    </row>
    <row r="1837" spans="1:4">
      <c r="A1837" s="1">
        <f t="shared" si="28"/>
        <v>1836</v>
      </c>
      <c r="B1837" s="1" t="s">
        <v>5158</v>
      </c>
      <c r="C1837" s="1" t="s">
        <v>5159</v>
      </c>
      <c r="D1837" s="1" t="s">
        <v>5160</v>
      </c>
    </row>
    <row r="1838" spans="1:4">
      <c r="A1838" s="1">
        <f t="shared" si="28"/>
        <v>1837</v>
      </c>
      <c r="B1838" s="1" t="s">
        <v>5161</v>
      </c>
      <c r="C1838" s="1" t="s">
        <v>5162</v>
      </c>
      <c r="D1838" s="1" t="s">
        <v>5160</v>
      </c>
    </row>
    <row r="1839" spans="1:4">
      <c r="A1839" s="1">
        <f t="shared" si="28"/>
        <v>1838</v>
      </c>
      <c r="B1839" s="1" t="s">
        <v>5163</v>
      </c>
      <c r="C1839" s="1" t="s">
        <v>5164</v>
      </c>
      <c r="D1839" s="1" t="s">
        <v>5160</v>
      </c>
    </row>
    <row r="1840" spans="1:4">
      <c r="A1840" s="1">
        <f t="shared" si="28"/>
        <v>1839</v>
      </c>
      <c r="B1840" s="1" t="s">
        <v>5165</v>
      </c>
      <c r="C1840" s="1" t="s">
        <v>5166</v>
      </c>
      <c r="D1840" s="1" t="s">
        <v>5160</v>
      </c>
    </row>
    <row r="1841" spans="1:4">
      <c r="A1841" s="1">
        <f t="shared" si="28"/>
        <v>1840</v>
      </c>
      <c r="B1841" s="1" t="s">
        <v>5167</v>
      </c>
      <c r="C1841" s="1" t="s">
        <v>5168</v>
      </c>
      <c r="D1841" s="1" t="s">
        <v>5169</v>
      </c>
    </row>
    <row r="1842" spans="1:4">
      <c r="A1842" s="1">
        <f t="shared" si="28"/>
        <v>1841</v>
      </c>
      <c r="B1842" s="1" t="s">
        <v>5170</v>
      </c>
      <c r="C1842" s="1" t="s">
        <v>5171</v>
      </c>
      <c r="D1842" s="1" t="s">
        <v>5172</v>
      </c>
    </row>
    <row r="1843" spans="1:4">
      <c r="A1843" s="1">
        <f t="shared" si="28"/>
        <v>1842</v>
      </c>
      <c r="B1843" s="1" t="s">
        <v>5173</v>
      </c>
      <c r="C1843" s="1" t="s">
        <v>5174</v>
      </c>
      <c r="D1843" s="1" t="s">
        <v>5175</v>
      </c>
    </row>
    <row r="1844" spans="1:4">
      <c r="A1844" s="1">
        <f t="shared" si="28"/>
        <v>1843</v>
      </c>
      <c r="B1844" s="1" t="s">
        <v>5176</v>
      </c>
      <c r="C1844" s="1" t="s">
        <v>5177</v>
      </c>
      <c r="D1844" s="1" t="s">
        <v>3891</v>
      </c>
    </row>
    <row r="1845" spans="1:4">
      <c r="A1845" s="1">
        <f t="shared" si="28"/>
        <v>1844</v>
      </c>
      <c r="B1845" s="1" t="s">
        <v>5178</v>
      </c>
      <c r="C1845" s="1" t="s">
        <v>5179</v>
      </c>
      <c r="D1845" s="1" t="s">
        <v>3891</v>
      </c>
    </row>
    <row r="1846" spans="1:4">
      <c r="A1846" s="1">
        <f t="shared" si="28"/>
        <v>1845</v>
      </c>
      <c r="B1846" s="1" t="s">
        <v>5180</v>
      </c>
      <c r="C1846" s="1" t="s">
        <v>5181</v>
      </c>
      <c r="D1846" s="1" t="s">
        <v>5182</v>
      </c>
    </row>
    <row r="1847" spans="1:4">
      <c r="A1847" s="1">
        <f t="shared" si="28"/>
        <v>1846</v>
      </c>
      <c r="B1847" s="1" t="s">
        <v>5183</v>
      </c>
      <c r="C1847" s="1" t="s">
        <v>5184</v>
      </c>
      <c r="D1847" s="1" t="s">
        <v>4194</v>
      </c>
    </row>
    <row r="1848" spans="1:4">
      <c r="A1848" s="1">
        <f t="shared" si="28"/>
        <v>1847</v>
      </c>
      <c r="B1848" s="1" t="s">
        <v>5185</v>
      </c>
      <c r="C1848" s="1" t="s">
        <v>5186</v>
      </c>
      <c r="D1848" s="1" t="s">
        <v>4194</v>
      </c>
    </row>
    <row r="1849" spans="1:4">
      <c r="A1849" s="1">
        <f t="shared" si="28"/>
        <v>1848</v>
      </c>
      <c r="B1849" s="1" t="s">
        <v>5187</v>
      </c>
      <c r="C1849" s="1" t="s">
        <v>5188</v>
      </c>
      <c r="D1849" s="1" t="s">
        <v>935</v>
      </c>
    </row>
    <row r="1850" spans="1:4">
      <c r="A1850" s="1">
        <f t="shared" si="28"/>
        <v>1849</v>
      </c>
      <c r="B1850" s="1" t="s">
        <v>5189</v>
      </c>
      <c r="C1850" s="1" t="s">
        <v>5190</v>
      </c>
      <c r="D1850" s="1" t="s">
        <v>935</v>
      </c>
    </row>
    <row r="1851" spans="1:4">
      <c r="A1851" s="1">
        <f t="shared" si="28"/>
        <v>1850</v>
      </c>
      <c r="B1851" s="1" t="s">
        <v>5191</v>
      </c>
      <c r="C1851" s="1" t="s">
        <v>5192</v>
      </c>
      <c r="D1851" s="1" t="s">
        <v>4296</v>
      </c>
    </row>
    <row r="1852" spans="1:4">
      <c r="A1852" s="1">
        <f t="shared" si="28"/>
        <v>1851</v>
      </c>
      <c r="B1852" s="1" t="s">
        <v>5193</v>
      </c>
      <c r="C1852" s="1" t="s">
        <v>5194</v>
      </c>
      <c r="D1852" s="1" t="s">
        <v>4296</v>
      </c>
    </row>
    <row r="1853" spans="1:4">
      <c r="A1853" s="1">
        <f t="shared" si="28"/>
        <v>1852</v>
      </c>
      <c r="B1853" s="1" t="s">
        <v>5195</v>
      </c>
      <c r="C1853" s="1" t="s">
        <v>5196</v>
      </c>
      <c r="D1853" s="1" t="s">
        <v>202</v>
      </c>
    </row>
    <row r="1854" spans="1:4">
      <c r="A1854" s="1">
        <f t="shared" si="28"/>
        <v>1853</v>
      </c>
      <c r="B1854" s="1" t="s">
        <v>5197</v>
      </c>
      <c r="C1854" s="1" t="s">
        <v>5198</v>
      </c>
      <c r="D1854" s="1" t="s">
        <v>202</v>
      </c>
    </row>
    <row r="1855" spans="1:4">
      <c r="A1855" s="1">
        <f t="shared" si="28"/>
        <v>1854</v>
      </c>
      <c r="B1855" s="1" t="s">
        <v>5199</v>
      </c>
      <c r="C1855" s="1" t="s">
        <v>5200</v>
      </c>
      <c r="D1855" s="1" t="s">
        <v>202</v>
      </c>
    </row>
    <row r="1856" spans="1:4">
      <c r="A1856" s="1">
        <f t="shared" si="28"/>
        <v>1855</v>
      </c>
      <c r="B1856" s="1" t="s">
        <v>5201</v>
      </c>
      <c r="C1856" s="1" t="s">
        <v>5202</v>
      </c>
      <c r="D1856" s="1" t="s">
        <v>5203</v>
      </c>
    </row>
    <row r="1857" spans="1:4">
      <c r="A1857" s="1">
        <f t="shared" si="28"/>
        <v>1856</v>
      </c>
      <c r="B1857" s="1" t="s">
        <v>5204</v>
      </c>
      <c r="C1857" s="1" t="s">
        <v>5205</v>
      </c>
      <c r="D1857" s="1" t="s">
        <v>5206</v>
      </c>
    </row>
    <row r="1858" spans="1:4">
      <c r="A1858" s="1">
        <f t="shared" si="28"/>
        <v>1857</v>
      </c>
      <c r="B1858" s="1" t="s">
        <v>5207</v>
      </c>
      <c r="C1858" s="1" t="s">
        <v>5208</v>
      </c>
      <c r="D1858" s="1" t="s">
        <v>1415</v>
      </c>
    </row>
    <row r="1859" spans="1:4">
      <c r="A1859" s="1">
        <f t="shared" si="28"/>
        <v>1858</v>
      </c>
      <c r="B1859" s="1" t="s">
        <v>5209</v>
      </c>
      <c r="C1859" s="1" t="s">
        <v>5210</v>
      </c>
      <c r="D1859" s="1" t="s">
        <v>5211</v>
      </c>
    </row>
    <row r="1860" spans="1:4">
      <c r="A1860" s="1">
        <f t="shared" ref="A1860:A1923" si="29">A1859+1</f>
        <v>1859</v>
      </c>
      <c r="B1860" s="1" t="s">
        <v>5212</v>
      </c>
      <c r="C1860" s="1" t="s">
        <v>5213</v>
      </c>
      <c r="D1860" s="1" t="s">
        <v>223</v>
      </c>
    </row>
    <row r="1861" spans="1:4">
      <c r="A1861" s="1">
        <f t="shared" si="29"/>
        <v>1860</v>
      </c>
      <c r="B1861" s="1" t="s">
        <v>5214</v>
      </c>
      <c r="C1861" s="1" t="s">
        <v>5215</v>
      </c>
      <c r="D1861" s="1" t="s">
        <v>223</v>
      </c>
    </row>
    <row r="1862" spans="1:4">
      <c r="A1862" s="1">
        <f t="shared" si="29"/>
        <v>1861</v>
      </c>
      <c r="B1862" s="1" t="s">
        <v>5216</v>
      </c>
      <c r="C1862" s="1" t="s">
        <v>5217</v>
      </c>
      <c r="D1862" s="1" t="s">
        <v>5218</v>
      </c>
    </row>
    <row r="1863" spans="1:4">
      <c r="A1863" s="1">
        <f t="shared" si="29"/>
        <v>1862</v>
      </c>
      <c r="B1863" s="1" t="s">
        <v>5219</v>
      </c>
      <c r="C1863" s="1" t="s">
        <v>5220</v>
      </c>
      <c r="D1863" s="1" t="s">
        <v>5221</v>
      </c>
    </row>
    <row r="1864" spans="1:4">
      <c r="A1864" s="1">
        <f t="shared" si="29"/>
        <v>1863</v>
      </c>
      <c r="B1864" s="1" t="s">
        <v>5222</v>
      </c>
      <c r="C1864" s="1" t="s">
        <v>5223</v>
      </c>
      <c r="D1864" s="1" t="s">
        <v>5224</v>
      </c>
    </row>
    <row r="1865" spans="1:4">
      <c r="A1865" s="1">
        <f t="shared" si="29"/>
        <v>1864</v>
      </c>
      <c r="B1865" s="1" t="s">
        <v>5225</v>
      </c>
      <c r="C1865" s="1" t="s">
        <v>5226</v>
      </c>
      <c r="D1865" s="1" t="s">
        <v>5224</v>
      </c>
    </row>
    <row r="1866" spans="1:4">
      <c r="A1866" s="1">
        <f t="shared" si="29"/>
        <v>1865</v>
      </c>
      <c r="B1866" s="1" t="s">
        <v>5227</v>
      </c>
      <c r="C1866" s="1" t="s">
        <v>5228</v>
      </c>
      <c r="D1866" s="1" t="s">
        <v>5224</v>
      </c>
    </row>
    <row r="1867" spans="1:4">
      <c r="A1867" s="1">
        <f t="shared" si="29"/>
        <v>1866</v>
      </c>
      <c r="B1867" s="1" t="s">
        <v>5229</v>
      </c>
      <c r="C1867" s="1" t="s">
        <v>5230</v>
      </c>
      <c r="D1867" s="1" t="s">
        <v>5231</v>
      </c>
    </row>
    <row r="1868" spans="1:4">
      <c r="A1868" s="1">
        <f t="shared" si="29"/>
        <v>1867</v>
      </c>
      <c r="B1868" s="1" t="s">
        <v>5232</v>
      </c>
      <c r="C1868" s="1" t="s">
        <v>5233</v>
      </c>
      <c r="D1868" s="1" t="s">
        <v>5234</v>
      </c>
    </row>
    <row r="1869" spans="1:4">
      <c r="A1869" s="1">
        <f t="shared" si="29"/>
        <v>1868</v>
      </c>
      <c r="B1869" s="1" t="s">
        <v>5235</v>
      </c>
      <c r="C1869" s="1" t="s">
        <v>5236</v>
      </c>
      <c r="D1869" s="1" t="s">
        <v>5237</v>
      </c>
    </row>
    <row r="1870" spans="1:4">
      <c r="A1870" s="1">
        <f t="shared" si="29"/>
        <v>1869</v>
      </c>
      <c r="B1870" s="1" t="s">
        <v>5238</v>
      </c>
      <c r="C1870" s="1" t="s">
        <v>5239</v>
      </c>
      <c r="D1870" s="1" t="s">
        <v>5240</v>
      </c>
    </row>
    <row r="1871" spans="1:4">
      <c r="A1871" s="1">
        <f t="shared" si="29"/>
        <v>1870</v>
      </c>
      <c r="B1871" s="1" t="s">
        <v>5241</v>
      </c>
      <c r="C1871" s="1" t="s">
        <v>5242</v>
      </c>
      <c r="D1871" s="1" t="s">
        <v>5243</v>
      </c>
    </row>
    <row r="1872" spans="1:4">
      <c r="A1872" s="1">
        <f t="shared" si="29"/>
        <v>1871</v>
      </c>
      <c r="B1872" s="1" t="s">
        <v>5244</v>
      </c>
      <c r="C1872" s="1" t="s">
        <v>5245</v>
      </c>
      <c r="D1872" s="1" t="s">
        <v>5243</v>
      </c>
    </row>
    <row r="1873" spans="1:4">
      <c r="A1873" s="1">
        <f t="shared" si="29"/>
        <v>1872</v>
      </c>
      <c r="B1873" s="1" t="s">
        <v>5246</v>
      </c>
      <c r="C1873" s="1" t="s">
        <v>5247</v>
      </c>
      <c r="D1873" s="1" t="s">
        <v>5243</v>
      </c>
    </row>
    <row r="1874" spans="1:4">
      <c r="A1874" s="1">
        <f t="shared" si="29"/>
        <v>1873</v>
      </c>
      <c r="B1874" s="1" t="s">
        <v>5248</v>
      </c>
      <c r="C1874" s="1" t="s">
        <v>5249</v>
      </c>
      <c r="D1874" s="1" t="s">
        <v>2474</v>
      </c>
    </row>
    <row r="1875" spans="1:4">
      <c r="A1875" s="1">
        <f t="shared" si="29"/>
        <v>1874</v>
      </c>
      <c r="B1875" s="1" t="s">
        <v>5250</v>
      </c>
      <c r="C1875" s="1" t="s">
        <v>5251</v>
      </c>
      <c r="D1875" s="1" t="s">
        <v>2474</v>
      </c>
    </row>
    <row r="1876" spans="1:4">
      <c r="A1876" s="1">
        <f t="shared" si="29"/>
        <v>1875</v>
      </c>
      <c r="B1876" s="1" t="s">
        <v>5252</v>
      </c>
      <c r="C1876" s="1" t="s">
        <v>5253</v>
      </c>
      <c r="D1876" s="1" t="s">
        <v>5254</v>
      </c>
    </row>
    <row r="1877" spans="1:4">
      <c r="A1877" s="1">
        <f t="shared" si="29"/>
        <v>1876</v>
      </c>
      <c r="B1877" s="1" t="s">
        <v>5255</v>
      </c>
      <c r="C1877" s="1" t="s">
        <v>5256</v>
      </c>
      <c r="D1877" s="1" t="s">
        <v>5257</v>
      </c>
    </row>
    <row r="1878" spans="1:4">
      <c r="A1878" s="1">
        <f t="shared" si="29"/>
        <v>1877</v>
      </c>
      <c r="B1878" s="1" t="s">
        <v>5258</v>
      </c>
      <c r="C1878" s="1" t="s">
        <v>5259</v>
      </c>
      <c r="D1878" s="1" t="s">
        <v>5260</v>
      </c>
    </row>
    <row r="1879" spans="1:4">
      <c r="A1879" s="1">
        <f t="shared" si="29"/>
        <v>1878</v>
      </c>
      <c r="B1879" s="1" t="s">
        <v>5261</v>
      </c>
      <c r="C1879" s="1" t="s">
        <v>5262</v>
      </c>
      <c r="D1879" s="1" t="s">
        <v>5263</v>
      </c>
    </row>
    <row r="1880" spans="1:4">
      <c r="A1880" s="1">
        <f t="shared" si="29"/>
        <v>1879</v>
      </c>
      <c r="B1880" s="1" t="s">
        <v>5264</v>
      </c>
      <c r="C1880" s="1" t="s">
        <v>5265</v>
      </c>
      <c r="D1880" s="1" t="s">
        <v>5266</v>
      </c>
    </row>
    <row r="1881" spans="1:4">
      <c r="A1881" s="1">
        <f t="shared" si="29"/>
        <v>1880</v>
      </c>
      <c r="B1881" s="1" t="s">
        <v>5267</v>
      </c>
      <c r="C1881" s="1" t="s">
        <v>5268</v>
      </c>
      <c r="D1881" s="1" t="s">
        <v>5269</v>
      </c>
    </row>
    <row r="1882" spans="1:4">
      <c r="A1882" s="1">
        <f t="shared" si="29"/>
        <v>1881</v>
      </c>
      <c r="B1882" s="1" t="s">
        <v>5270</v>
      </c>
      <c r="C1882" s="1" t="s">
        <v>5271</v>
      </c>
      <c r="D1882" s="1" t="s">
        <v>1850</v>
      </c>
    </row>
    <row r="1883" spans="1:4">
      <c r="A1883" s="1">
        <f t="shared" si="29"/>
        <v>1882</v>
      </c>
      <c r="B1883" s="1" t="s">
        <v>5272</v>
      </c>
      <c r="C1883" s="1" t="s">
        <v>5273</v>
      </c>
      <c r="D1883" s="1" t="s">
        <v>1850</v>
      </c>
    </row>
    <row r="1884" spans="1:4">
      <c r="A1884" s="1">
        <f t="shared" si="29"/>
        <v>1883</v>
      </c>
      <c r="B1884" s="1" t="s">
        <v>5274</v>
      </c>
      <c r="C1884" s="1" t="s">
        <v>5275</v>
      </c>
      <c r="D1884" s="1" t="s">
        <v>5276</v>
      </c>
    </row>
    <row r="1885" spans="1:4">
      <c r="A1885" s="1">
        <f t="shared" si="29"/>
        <v>1884</v>
      </c>
      <c r="B1885" s="1" t="s">
        <v>5277</v>
      </c>
      <c r="C1885" s="1" t="s">
        <v>5278</v>
      </c>
      <c r="D1885" s="1" t="s">
        <v>5279</v>
      </c>
    </row>
    <row r="1886" spans="1:4">
      <c r="A1886" s="1">
        <f t="shared" si="29"/>
        <v>1885</v>
      </c>
      <c r="B1886" s="1" t="s">
        <v>5280</v>
      </c>
      <c r="C1886" s="1" t="s">
        <v>5281</v>
      </c>
      <c r="D1886" s="1" t="s">
        <v>5282</v>
      </c>
    </row>
    <row r="1887" spans="1:4">
      <c r="A1887" s="1">
        <f t="shared" si="29"/>
        <v>1886</v>
      </c>
      <c r="B1887" s="1" t="s">
        <v>5283</v>
      </c>
      <c r="C1887" s="1" t="s">
        <v>5284</v>
      </c>
      <c r="D1887" s="1" t="s">
        <v>5285</v>
      </c>
    </row>
    <row r="1888" spans="1:4">
      <c r="A1888" s="1">
        <f t="shared" si="29"/>
        <v>1887</v>
      </c>
      <c r="B1888" s="1" t="s">
        <v>5286</v>
      </c>
      <c r="C1888" s="1" t="s">
        <v>5287</v>
      </c>
      <c r="D1888" s="1" t="s">
        <v>5288</v>
      </c>
    </row>
    <row r="1889" spans="1:4">
      <c r="A1889" s="1">
        <f t="shared" si="29"/>
        <v>1888</v>
      </c>
      <c r="B1889" s="1" t="s">
        <v>5289</v>
      </c>
      <c r="C1889" s="1" t="s">
        <v>5290</v>
      </c>
      <c r="D1889" s="1" t="s">
        <v>5291</v>
      </c>
    </row>
    <row r="1890" spans="1:4">
      <c r="A1890" s="1">
        <f t="shared" si="29"/>
        <v>1889</v>
      </c>
      <c r="B1890" s="1" t="s">
        <v>5292</v>
      </c>
      <c r="C1890" s="1" t="s">
        <v>5293</v>
      </c>
      <c r="D1890" s="1" t="s">
        <v>5294</v>
      </c>
    </row>
    <row r="1891" spans="1:4">
      <c r="A1891" s="1">
        <f t="shared" si="29"/>
        <v>1890</v>
      </c>
      <c r="B1891" s="1" t="s">
        <v>5295</v>
      </c>
      <c r="C1891" s="1" t="s">
        <v>5296</v>
      </c>
      <c r="D1891" s="1" t="s">
        <v>5297</v>
      </c>
    </row>
    <row r="1892" spans="1:4">
      <c r="A1892" s="1">
        <f t="shared" si="29"/>
        <v>1891</v>
      </c>
      <c r="B1892" s="1" t="s">
        <v>5298</v>
      </c>
      <c r="C1892" s="1" t="s">
        <v>5299</v>
      </c>
      <c r="D1892" s="1" t="s">
        <v>5297</v>
      </c>
    </row>
    <row r="1893" spans="1:4">
      <c r="A1893" s="1">
        <f t="shared" si="29"/>
        <v>1892</v>
      </c>
      <c r="B1893" s="1" t="s">
        <v>5300</v>
      </c>
      <c r="C1893" s="1" t="s">
        <v>5301</v>
      </c>
      <c r="D1893" s="1" t="s">
        <v>992</v>
      </c>
    </row>
    <row r="1894" spans="1:4">
      <c r="A1894" s="1">
        <f t="shared" si="29"/>
        <v>1893</v>
      </c>
      <c r="B1894" s="1" t="s">
        <v>5302</v>
      </c>
      <c r="C1894" s="1" t="s">
        <v>5303</v>
      </c>
      <c r="D1894" s="1" t="s">
        <v>4509</v>
      </c>
    </row>
    <row r="1895" spans="1:4">
      <c r="A1895" s="1">
        <f t="shared" si="29"/>
        <v>1894</v>
      </c>
      <c r="B1895" s="1" t="s">
        <v>5304</v>
      </c>
      <c r="C1895" s="1" t="s">
        <v>5305</v>
      </c>
      <c r="D1895" s="1" t="s">
        <v>4509</v>
      </c>
    </row>
    <row r="1896" spans="1:4">
      <c r="A1896" s="1">
        <f t="shared" si="29"/>
        <v>1895</v>
      </c>
      <c r="B1896" s="1" t="s">
        <v>5306</v>
      </c>
      <c r="C1896" s="1" t="s">
        <v>5307</v>
      </c>
      <c r="D1896" s="1" t="s">
        <v>5308</v>
      </c>
    </row>
    <row r="1897" spans="1:4">
      <c r="A1897" s="1">
        <f t="shared" si="29"/>
        <v>1896</v>
      </c>
      <c r="B1897" s="1" t="s">
        <v>5309</v>
      </c>
      <c r="C1897" s="1" t="s">
        <v>5310</v>
      </c>
      <c r="D1897" s="1" t="s">
        <v>5311</v>
      </c>
    </row>
    <row r="1898" spans="1:4">
      <c r="A1898" s="1">
        <f t="shared" si="29"/>
        <v>1897</v>
      </c>
      <c r="B1898" s="1" t="s">
        <v>5312</v>
      </c>
      <c r="C1898" s="1" t="s">
        <v>5313</v>
      </c>
      <c r="D1898" s="1" t="s">
        <v>5314</v>
      </c>
    </row>
    <row r="1899" spans="1:4">
      <c r="A1899" s="1">
        <f t="shared" si="29"/>
        <v>1898</v>
      </c>
      <c r="B1899" s="1" t="s">
        <v>5315</v>
      </c>
      <c r="C1899" s="1" t="s">
        <v>5316</v>
      </c>
      <c r="D1899" s="1" t="s">
        <v>5317</v>
      </c>
    </row>
    <row r="1900" spans="1:4">
      <c r="A1900" s="1">
        <f t="shared" si="29"/>
        <v>1899</v>
      </c>
      <c r="B1900" s="1" t="s">
        <v>5318</v>
      </c>
      <c r="C1900" s="1" t="s">
        <v>5319</v>
      </c>
      <c r="D1900" s="1" t="s">
        <v>5317</v>
      </c>
    </row>
    <row r="1901" spans="1:4">
      <c r="A1901" s="1">
        <f t="shared" si="29"/>
        <v>1900</v>
      </c>
      <c r="B1901" s="1" t="s">
        <v>5320</v>
      </c>
      <c r="C1901" s="1" t="s">
        <v>5321</v>
      </c>
      <c r="D1901" s="1" t="s">
        <v>5317</v>
      </c>
    </row>
    <row r="1902" spans="1:4">
      <c r="A1902" s="1">
        <f t="shared" si="29"/>
        <v>1901</v>
      </c>
      <c r="B1902" s="1" t="s">
        <v>5322</v>
      </c>
      <c r="C1902" s="1" t="s">
        <v>5323</v>
      </c>
      <c r="D1902" s="1" t="s">
        <v>5317</v>
      </c>
    </row>
    <row r="1903" spans="1:4">
      <c r="A1903" s="1">
        <f t="shared" si="29"/>
        <v>1902</v>
      </c>
      <c r="B1903" s="1" t="s">
        <v>5324</v>
      </c>
      <c r="C1903" s="1" t="s">
        <v>5325</v>
      </c>
      <c r="D1903" s="1" t="s">
        <v>5326</v>
      </c>
    </row>
    <row r="1904" spans="1:4">
      <c r="A1904" s="1">
        <f t="shared" si="29"/>
        <v>1903</v>
      </c>
      <c r="B1904" s="1" t="s">
        <v>5327</v>
      </c>
      <c r="C1904" s="1" t="s">
        <v>5328</v>
      </c>
      <c r="D1904" s="1" t="s">
        <v>5329</v>
      </c>
    </row>
    <row r="1905" spans="1:4">
      <c r="A1905" s="1">
        <f t="shared" si="29"/>
        <v>1904</v>
      </c>
      <c r="B1905" s="1" t="s">
        <v>5330</v>
      </c>
      <c r="C1905" s="1" t="s">
        <v>5331</v>
      </c>
      <c r="D1905" s="1" t="s">
        <v>5332</v>
      </c>
    </row>
    <row r="1906" spans="1:4">
      <c r="A1906" s="1">
        <f t="shared" si="29"/>
        <v>1905</v>
      </c>
      <c r="B1906" s="1" t="s">
        <v>5333</v>
      </c>
      <c r="C1906" s="1" t="s">
        <v>5334</v>
      </c>
      <c r="D1906" s="1" t="s">
        <v>5335</v>
      </c>
    </row>
    <row r="1907" spans="1:4">
      <c r="A1907" s="1">
        <f t="shared" si="29"/>
        <v>1906</v>
      </c>
      <c r="B1907" s="1" t="s">
        <v>5336</v>
      </c>
      <c r="C1907" s="1" t="s">
        <v>5337</v>
      </c>
      <c r="D1907" s="1" t="s">
        <v>5338</v>
      </c>
    </row>
    <row r="1908" spans="1:4">
      <c r="A1908" s="1">
        <f t="shared" si="29"/>
        <v>1907</v>
      </c>
      <c r="B1908" s="1" t="s">
        <v>5339</v>
      </c>
      <c r="C1908" s="1" t="s">
        <v>5340</v>
      </c>
      <c r="D1908" s="1" t="s">
        <v>5341</v>
      </c>
    </row>
    <row r="1909" spans="1:4">
      <c r="A1909" s="1">
        <f t="shared" si="29"/>
        <v>1908</v>
      </c>
      <c r="B1909" s="1" t="s">
        <v>5342</v>
      </c>
      <c r="C1909" s="1" t="s">
        <v>5343</v>
      </c>
      <c r="D1909" s="1" t="s">
        <v>5344</v>
      </c>
    </row>
    <row r="1910" spans="1:4">
      <c r="A1910" s="1">
        <f t="shared" si="29"/>
        <v>1909</v>
      </c>
      <c r="B1910" s="1" t="s">
        <v>5345</v>
      </c>
      <c r="C1910" s="1" t="s">
        <v>5346</v>
      </c>
      <c r="D1910" s="1" t="s">
        <v>5347</v>
      </c>
    </row>
    <row r="1911" spans="1:4">
      <c r="A1911" s="1">
        <f t="shared" si="29"/>
        <v>1910</v>
      </c>
      <c r="B1911" s="1" t="s">
        <v>5348</v>
      </c>
      <c r="C1911" s="1" t="s">
        <v>5349</v>
      </c>
      <c r="D1911" s="1" t="s">
        <v>5350</v>
      </c>
    </row>
    <row r="1912" spans="1:4">
      <c r="A1912" s="1">
        <f t="shared" si="29"/>
        <v>1911</v>
      </c>
      <c r="B1912" s="1" t="s">
        <v>5351</v>
      </c>
      <c r="C1912" s="1" t="s">
        <v>5352</v>
      </c>
      <c r="D1912" s="1" t="s">
        <v>5353</v>
      </c>
    </row>
    <row r="1913" spans="1:4">
      <c r="A1913" s="1">
        <f t="shared" si="29"/>
        <v>1912</v>
      </c>
      <c r="B1913" s="1" t="s">
        <v>5354</v>
      </c>
      <c r="C1913" s="1" t="s">
        <v>5355</v>
      </c>
      <c r="D1913" s="1" t="s">
        <v>5356</v>
      </c>
    </row>
    <row r="1914" spans="1:4">
      <c r="A1914" s="1">
        <f t="shared" si="29"/>
        <v>1913</v>
      </c>
      <c r="B1914" s="1" t="s">
        <v>5357</v>
      </c>
      <c r="C1914" s="1" t="s">
        <v>5358</v>
      </c>
      <c r="D1914" s="1" t="s">
        <v>5359</v>
      </c>
    </row>
    <row r="1915" spans="1:4">
      <c r="A1915" s="1">
        <f t="shared" si="29"/>
        <v>1914</v>
      </c>
      <c r="B1915" s="1" t="s">
        <v>5360</v>
      </c>
      <c r="C1915" s="1" t="s">
        <v>5361</v>
      </c>
      <c r="D1915" s="1" t="s">
        <v>770</v>
      </c>
    </row>
    <row r="1916" spans="1:4">
      <c r="A1916" s="1">
        <f t="shared" si="29"/>
        <v>1915</v>
      </c>
      <c r="B1916" s="1" t="s">
        <v>5362</v>
      </c>
      <c r="C1916" s="1" t="s">
        <v>5363</v>
      </c>
      <c r="D1916" s="1" t="s">
        <v>770</v>
      </c>
    </row>
    <row r="1917" spans="1:4">
      <c r="A1917" s="1">
        <f t="shared" si="29"/>
        <v>1916</v>
      </c>
      <c r="B1917" s="1" t="s">
        <v>5364</v>
      </c>
      <c r="C1917" s="1" t="s">
        <v>5365</v>
      </c>
      <c r="D1917" s="1" t="s">
        <v>580</v>
      </c>
    </row>
    <row r="1918" spans="1:4">
      <c r="A1918" s="1">
        <f t="shared" si="29"/>
        <v>1917</v>
      </c>
      <c r="B1918" s="1" t="s">
        <v>5366</v>
      </c>
      <c r="C1918" s="1" t="s">
        <v>5367</v>
      </c>
      <c r="D1918" s="1" t="s">
        <v>5368</v>
      </c>
    </row>
    <row r="1919" spans="1:4">
      <c r="A1919" s="1">
        <f t="shared" si="29"/>
        <v>1918</v>
      </c>
      <c r="B1919" s="1" t="s">
        <v>5369</v>
      </c>
      <c r="C1919" s="1" t="s">
        <v>5370</v>
      </c>
      <c r="D1919" s="1" t="s">
        <v>5371</v>
      </c>
    </row>
    <row r="1920" spans="1:4">
      <c r="A1920" s="1">
        <f t="shared" si="29"/>
        <v>1919</v>
      </c>
      <c r="B1920" s="1" t="s">
        <v>5372</v>
      </c>
      <c r="C1920" s="1" t="s">
        <v>5373</v>
      </c>
      <c r="D1920" s="1" t="s">
        <v>5374</v>
      </c>
    </row>
    <row r="1921" spans="1:4">
      <c r="A1921" s="1">
        <f t="shared" si="29"/>
        <v>1920</v>
      </c>
      <c r="B1921" s="1" t="s">
        <v>5375</v>
      </c>
      <c r="C1921" s="1" t="s">
        <v>5376</v>
      </c>
      <c r="D1921" s="1" t="s">
        <v>5377</v>
      </c>
    </row>
    <row r="1922" spans="1:4">
      <c r="A1922" s="1">
        <f t="shared" si="29"/>
        <v>1921</v>
      </c>
      <c r="B1922" s="1" t="s">
        <v>5378</v>
      </c>
      <c r="C1922" s="1" t="s">
        <v>5379</v>
      </c>
      <c r="D1922" s="1" t="s">
        <v>5380</v>
      </c>
    </row>
    <row r="1923" spans="1:4">
      <c r="A1923" s="1">
        <f t="shared" si="29"/>
        <v>1922</v>
      </c>
      <c r="B1923" s="1" t="s">
        <v>5381</v>
      </c>
      <c r="C1923" s="1" t="s">
        <v>5382</v>
      </c>
      <c r="D1923" s="1" t="s">
        <v>824</v>
      </c>
    </row>
    <row r="1924" spans="1:4">
      <c r="A1924" s="1">
        <f t="shared" ref="A1924:A1987" si="30">A1923+1</f>
        <v>1923</v>
      </c>
      <c r="B1924" s="1" t="s">
        <v>5383</v>
      </c>
      <c r="C1924" s="1" t="s">
        <v>5384</v>
      </c>
      <c r="D1924" s="1" t="s">
        <v>824</v>
      </c>
    </row>
    <row r="1925" spans="1:4">
      <c r="A1925" s="1">
        <f t="shared" si="30"/>
        <v>1924</v>
      </c>
      <c r="B1925" s="1" t="s">
        <v>5385</v>
      </c>
      <c r="C1925" s="1" t="s">
        <v>5386</v>
      </c>
      <c r="D1925" s="1" t="s">
        <v>5387</v>
      </c>
    </row>
    <row r="1926" spans="1:4">
      <c r="A1926" s="1">
        <f t="shared" si="30"/>
        <v>1925</v>
      </c>
      <c r="B1926" s="1" t="s">
        <v>5388</v>
      </c>
      <c r="C1926" s="1" t="s">
        <v>5389</v>
      </c>
      <c r="D1926" s="1" t="s">
        <v>5390</v>
      </c>
    </row>
    <row r="1927" spans="1:4">
      <c r="A1927" s="1">
        <f t="shared" si="30"/>
        <v>1926</v>
      </c>
      <c r="B1927" s="1" t="s">
        <v>5391</v>
      </c>
      <c r="C1927" s="1" t="s">
        <v>5392</v>
      </c>
      <c r="D1927" s="1" t="s">
        <v>5393</v>
      </c>
    </row>
    <row r="1928" spans="1:4">
      <c r="A1928" s="1">
        <f t="shared" si="30"/>
        <v>1927</v>
      </c>
      <c r="B1928" s="1" t="s">
        <v>5394</v>
      </c>
      <c r="C1928" s="1" t="s">
        <v>5395</v>
      </c>
      <c r="D1928" s="1" t="s">
        <v>5396</v>
      </c>
    </row>
    <row r="1929" spans="1:4">
      <c r="A1929" s="1">
        <f t="shared" si="30"/>
        <v>1928</v>
      </c>
      <c r="B1929" s="1" t="s">
        <v>5397</v>
      </c>
      <c r="C1929" s="1" t="s">
        <v>5398</v>
      </c>
      <c r="D1929" s="1" t="s">
        <v>5399</v>
      </c>
    </row>
    <row r="1930" spans="1:4">
      <c r="A1930" s="1">
        <f t="shared" si="30"/>
        <v>1929</v>
      </c>
      <c r="B1930" s="1" t="s">
        <v>5400</v>
      </c>
      <c r="C1930" s="1" t="s">
        <v>5401</v>
      </c>
      <c r="D1930" s="1" t="s">
        <v>5402</v>
      </c>
    </row>
    <row r="1931" spans="1:4">
      <c r="A1931" s="1">
        <f t="shared" si="30"/>
        <v>1930</v>
      </c>
      <c r="B1931" s="1" t="s">
        <v>5403</v>
      </c>
      <c r="C1931" s="1" t="s">
        <v>5404</v>
      </c>
      <c r="D1931" s="1" t="s">
        <v>5402</v>
      </c>
    </row>
    <row r="1932" spans="1:4">
      <c r="A1932" s="1">
        <f t="shared" si="30"/>
        <v>1931</v>
      </c>
      <c r="B1932" s="1" t="s">
        <v>5405</v>
      </c>
      <c r="C1932" s="1" t="s">
        <v>5406</v>
      </c>
      <c r="D1932" s="1" t="s">
        <v>5402</v>
      </c>
    </row>
    <row r="1933" spans="1:4">
      <c r="A1933" s="1">
        <f t="shared" si="30"/>
        <v>1932</v>
      </c>
      <c r="B1933" s="1" t="s">
        <v>5407</v>
      </c>
      <c r="C1933" s="1" t="s">
        <v>5408</v>
      </c>
      <c r="D1933" s="1" t="s">
        <v>5409</v>
      </c>
    </row>
    <row r="1934" spans="1:4">
      <c r="A1934" s="1">
        <f t="shared" si="30"/>
        <v>1933</v>
      </c>
      <c r="B1934" s="1" t="s">
        <v>5410</v>
      </c>
      <c r="C1934" s="1" t="s">
        <v>5411</v>
      </c>
      <c r="D1934" s="1" t="s">
        <v>4913</v>
      </c>
    </row>
    <row r="1935" spans="1:4">
      <c r="A1935" s="1">
        <f t="shared" si="30"/>
        <v>1934</v>
      </c>
      <c r="B1935" s="1" t="s">
        <v>5412</v>
      </c>
      <c r="C1935" s="1" t="s">
        <v>5413</v>
      </c>
      <c r="D1935" s="1" t="s">
        <v>4913</v>
      </c>
    </row>
    <row r="1936" spans="1:4">
      <c r="A1936" s="1">
        <f t="shared" si="30"/>
        <v>1935</v>
      </c>
      <c r="B1936" s="1" t="s">
        <v>5414</v>
      </c>
      <c r="C1936" s="1" t="s">
        <v>5415</v>
      </c>
      <c r="D1936" s="1" t="s">
        <v>439</v>
      </c>
    </row>
    <row r="1937" spans="1:4">
      <c r="A1937" s="1">
        <f t="shared" si="30"/>
        <v>1936</v>
      </c>
      <c r="B1937" s="1" t="s">
        <v>5416</v>
      </c>
      <c r="C1937" s="1" t="s">
        <v>5417</v>
      </c>
      <c r="D1937" s="1" t="s">
        <v>439</v>
      </c>
    </row>
    <row r="1938" spans="1:4">
      <c r="A1938" s="1">
        <f t="shared" si="30"/>
        <v>1937</v>
      </c>
      <c r="B1938" s="1" t="s">
        <v>5418</v>
      </c>
      <c r="C1938" s="1" t="s">
        <v>5419</v>
      </c>
      <c r="D1938" s="1" t="s">
        <v>439</v>
      </c>
    </row>
    <row r="1939" spans="1:4">
      <c r="A1939" s="1">
        <f t="shared" si="30"/>
        <v>1938</v>
      </c>
      <c r="B1939" s="1" t="s">
        <v>5420</v>
      </c>
      <c r="C1939" s="1" t="s">
        <v>5421</v>
      </c>
      <c r="D1939" s="1" t="s">
        <v>439</v>
      </c>
    </row>
    <row r="1940" spans="1:4">
      <c r="A1940" s="1">
        <f t="shared" si="30"/>
        <v>1939</v>
      </c>
      <c r="B1940" s="1" t="s">
        <v>5422</v>
      </c>
      <c r="C1940" s="1" t="s">
        <v>5423</v>
      </c>
      <c r="D1940" s="1" t="s">
        <v>5424</v>
      </c>
    </row>
    <row r="1941" spans="1:4">
      <c r="A1941" s="1">
        <f t="shared" si="30"/>
        <v>1940</v>
      </c>
      <c r="B1941" s="1" t="s">
        <v>5425</v>
      </c>
      <c r="C1941" s="1" t="s">
        <v>5426</v>
      </c>
      <c r="D1941" s="1" t="s">
        <v>5424</v>
      </c>
    </row>
    <row r="1942" spans="1:4">
      <c r="A1942" s="1">
        <f t="shared" si="30"/>
        <v>1941</v>
      </c>
      <c r="B1942" s="1" t="s">
        <v>5427</v>
      </c>
      <c r="C1942" s="1" t="s">
        <v>5428</v>
      </c>
      <c r="D1942" s="1" t="s">
        <v>5424</v>
      </c>
    </row>
    <row r="1943" spans="1:4">
      <c r="A1943" s="1">
        <f t="shared" si="30"/>
        <v>1942</v>
      </c>
      <c r="B1943" s="1" t="s">
        <v>5429</v>
      </c>
      <c r="C1943" s="1" t="s">
        <v>5430</v>
      </c>
      <c r="D1943" s="1" t="s">
        <v>5424</v>
      </c>
    </row>
    <row r="1944" spans="1:4">
      <c r="A1944" s="1">
        <f t="shared" si="30"/>
        <v>1943</v>
      </c>
      <c r="B1944" s="1" t="s">
        <v>5431</v>
      </c>
      <c r="C1944" s="1" t="s">
        <v>5432</v>
      </c>
      <c r="D1944" s="1" t="s">
        <v>2393</v>
      </c>
    </row>
    <row r="1945" spans="1:4">
      <c r="A1945" s="1">
        <f t="shared" si="30"/>
        <v>1944</v>
      </c>
      <c r="B1945" s="1" t="s">
        <v>5433</v>
      </c>
      <c r="C1945" s="1" t="s">
        <v>5434</v>
      </c>
      <c r="D1945" s="1" t="s">
        <v>5435</v>
      </c>
    </row>
    <row r="1946" spans="1:4">
      <c r="A1946" s="1">
        <f t="shared" si="30"/>
        <v>1945</v>
      </c>
      <c r="B1946" s="1" t="s">
        <v>5436</v>
      </c>
      <c r="C1946" s="1" t="s">
        <v>5437</v>
      </c>
      <c r="D1946" s="1" t="s">
        <v>5438</v>
      </c>
    </row>
    <row r="1947" spans="1:4">
      <c r="A1947" s="1">
        <f t="shared" si="30"/>
        <v>1946</v>
      </c>
      <c r="B1947" s="1" t="s">
        <v>5439</v>
      </c>
      <c r="C1947" s="1" t="s">
        <v>5440</v>
      </c>
      <c r="D1947" s="1" t="s">
        <v>5441</v>
      </c>
    </row>
    <row r="1948" spans="1:4">
      <c r="A1948" s="1">
        <f t="shared" si="30"/>
        <v>1947</v>
      </c>
      <c r="B1948" s="1" t="s">
        <v>5442</v>
      </c>
      <c r="C1948" s="1" t="s">
        <v>5443</v>
      </c>
      <c r="D1948" s="1" t="s">
        <v>3983</v>
      </c>
    </row>
    <row r="1949" spans="1:4">
      <c r="A1949" s="1">
        <f t="shared" si="30"/>
        <v>1948</v>
      </c>
      <c r="B1949" s="1" t="s">
        <v>5444</v>
      </c>
      <c r="C1949" s="1" t="s">
        <v>5445</v>
      </c>
      <c r="D1949" s="1" t="s">
        <v>5446</v>
      </c>
    </row>
    <row r="1950" spans="1:4">
      <c r="A1950" s="1">
        <f t="shared" si="30"/>
        <v>1949</v>
      </c>
      <c r="B1950" s="1" t="s">
        <v>5447</v>
      </c>
      <c r="C1950" s="1" t="s">
        <v>5448</v>
      </c>
      <c r="D1950" s="1" t="s">
        <v>5449</v>
      </c>
    </row>
    <row r="1951" spans="1:4">
      <c r="A1951" s="1">
        <f t="shared" si="30"/>
        <v>1950</v>
      </c>
      <c r="B1951" s="1" t="s">
        <v>5450</v>
      </c>
      <c r="C1951" s="1" t="s">
        <v>5451</v>
      </c>
      <c r="D1951" s="1" t="s">
        <v>5452</v>
      </c>
    </row>
    <row r="1952" spans="1:4">
      <c r="A1952" s="1">
        <f t="shared" si="30"/>
        <v>1951</v>
      </c>
      <c r="B1952" s="1" t="s">
        <v>5453</v>
      </c>
      <c r="C1952" s="1" t="s">
        <v>5454</v>
      </c>
      <c r="D1952" s="1" t="s">
        <v>5455</v>
      </c>
    </row>
    <row r="1953" spans="1:4">
      <c r="A1953" s="1">
        <f t="shared" si="30"/>
        <v>1952</v>
      </c>
      <c r="B1953" s="1" t="s">
        <v>5456</v>
      </c>
      <c r="C1953" s="1" t="s">
        <v>5457</v>
      </c>
      <c r="D1953" s="1" t="s">
        <v>5458</v>
      </c>
    </row>
    <row r="1954" spans="1:4">
      <c r="A1954" s="1">
        <f t="shared" si="30"/>
        <v>1953</v>
      </c>
      <c r="B1954" s="1" t="s">
        <v>5459</v>
      </c>
      <c r="C1954" s="1" t="s">
        <v>5460</v>
      </c>
      <c r="D1954" s="1" t="s">
        <v>1991</v>
      </c>
    </row>
    <row r="1955" spans="1:4">
      <c r="A1955" s="1">
        <f t="shared" si="30"/>
        <v>1954</v>
      </c>
      <c r="B1955" s="1" t="s">
        <v>5461</v>
      </c>
      <c r="C1955" s="1" t="s">
        <v>5462</v>
      </c>
      <c r="D1955" s="1" t="s">
        <v>1991</v>
      </c>
    </row>
    <row r="1956" spans="1:4">
      <c r="A1956" s="1">
        <f t="shared" si="30"/>
        <v>1955</v>
      </c>
      <c r="B1956" s="1" t="s">
        <v>5463</v>
      </c>
      <c r="C1956" s="1" t="s">
        <v>5464</v>
      </c>
      <c r="D1956" s="1" t="s">
        <v>1991</v>
      </c>
    </row>
    <row r="1957" spans="1:4">
      <c r="A1957" s="1">
        <f t="shared" si="30"/>
        <v>1956</v>
      </c>
      <c r="B1957" s="1" t="s">
        <v>5465</v>
      </c>
      <c r="C1957" s="1" t="s">
        <v>5466</v>
      </c>
      <c r="D1957" s="1" t="s">
        <v>5467</v>
      </c>
    </row>
    <row r="1958" spans="1:4">
      <c r="A1958" s="1">
        <f t="shared" si="30"/>
        <v>1957</v>
      </c>
      <c r="B1958" s="1" t="s">
        <v>5468</v>
      </c>
      <c r="C1958" s="1" t="s">
        <v>5469</v>
      </c>
      <c r="D1958" s="1" t="s">
        <v>3140</v>
      </c>
    </row>
    <row r="1959" spans="1:4">
      <c r="A1959" s="1">
        <f t="shared" si="30"/>
        <v>1958</v>
      </c>
      <c r="B1959" s="1" t="s">
        <v>5470</v>
      </c>
      <c r="C1959" s="1" t="s">
        <v>5471</v>
      </c>
      <c r="D1959" s="1" t="s">
        <v>3140</v>
      </c>
    </row>
    <row r="1960" spans="1:4">
      <c r="A1960" s="1">
        <f t="shared" si="30"/>
        <v>1959</v>
      </c>
      <c r="B1960" s="1" t="s">
        <v>5472</v>
      </c>
      <c r="C1960" s="1" t="s">
        <v>5473</v>
      </c>
      <c r="D1960" s="1" t="s">
        <v>3140</v>
      </c>
    </row>
    <row r="1961" spans="1:4">
      <c r="A1961" s="1">
        <f t="shared" si="30"/>
        <v>1960</v>
      </c>
      <c r="B1961" s="1" t="s">
        <v>5474</v>
      </c>
      <c r="C1961" s="1" t="s">
        <v>5475</v>
      </c>
      <c r="D1961" s="1" t="s">
        <v>3140</v>
      </c>
    </row>
    <row r="1962" spans="1:4">
      <c r="A1962" s="1">
        <f t="shared" si="30"/>
        <v>1961</v>
      </c>
      <c r="B1962" s="1" t="s">
        <v>5476</v>
      </c>
      <c r="C1962" s="1" t="s">
        <v>5477</v>
      </c>
      <c r="D1962" s="1" t="s">
        <v>3140</v>
      </c>
    </row>
    <row r="1963" spans="1:4">
      <c r="A1963" s="1">
        <f t="shared" si="30"/>
        <v>1962</v>
      </c>
      <c r="B1963" s="1" t="s">
        <v>5478</v>
      </c>
      <c r="C1963" s="1" t="s">
        <v>5479</v>
      </c>
      <c r="D1963" s="1" t="s">
        <v>5480</v>
      </c>
    </row>
    <row r="1964" spans="1:4">
      <c r="A1964" s="1">
        <f t="shared" si="30"/>
        <v>1963</v>
      </c>
      <c r="B1964" s="1" t="s">
        <v>5481</v>
      </c>
      <c r="C1964" s="1" t="s">
        <v>5482</v>
      </c>
      <c r="D1964" s="1" t="s">
        <v>5483</v>
      </c>
    </row>
    <row r="1965" spans="1:4">
      <c r="A1965" s="1">
        <f t="shared" si="30"/>
        <v>1964</v>
      </c>
      <c r="B1965" s="1" t="s">
        <v>5484</v>
      </c>
      <c r="C1965" s="1" t="s">
        <v>5485</v>
      </c>
      <c r="D1965" s="1" t="s">
        <v>5486</v>
      </c>
    </row>
    <row r="1966" spans="1:4">
      <c r="A1966" s="1">
        <f t="shared" si="30"/>
        <v>1965</v>
      </c>
      <c r="B1966" s="1" t="s">
        <v>5487</v>
      </c>
      <c r="C1966" s="1" t="s">
        <v>5488</v>
      </c>
      <c r="D1966" s="1" t="s">
        <v>5489</v>
      </c>
    </row>
    <row r="1967" spans="1:4">
      <c r="A1967" s="1">
        <f t="shared" si="30"/>
        <v>1966</v>
      </c>
      <c r="B1967" s="1" t="s">
        <v>5490</v>
      </c>
      <c r="C1967" s="1" t="s">
        <v>5491</v>
      </c>
      <c r="D1967" s="1" t="s">
        <v>5492</v>
      </c>
    </row>
    <row r="1968" spans="1:4">
      <c r="A1968" s="1">
        <f t="shared" si="30"/>
        <v>1967</v>
      </c>
      <c r="B1968" s="1" t="s">
        <v>5493</v>
      </c>
      <c r="C1968" s="1" t="s">
        <v>5494</v>
      </c>
      <c r="D1968" s="1" t="s">
        <v>5492</v>
      </c>
    </row>
    <row r="1969" spans="1:4">
      <c r="A1969" s="1">
        <f t="shared" si="30"/>
        <v>1968</v>
      </c>
      <c r="B1969" s="1" t="s">
        <v>5495</v>
      </c>
      <c r="C1969" s="1" t="s">
        <v>5496</v>
      </c>
      <c r="D1969" s="1" t="s">
        <v>5492</v>
      </c>
    </row>
    <row r="1970" spans="1:4">
      <c r="A1970" s="1">
        <f t="shared" si="30"/>
        <v>1969</v>
      </c>
      <c r="B1970" s="1" t="s">
        <v>5497</v>
      </c>
      <c r="C1970" s="1" t="s">
        <v>5498</v>
      </c>
      <c r="D1970" s="1" t="s">
        <v>5492</v>
      </c>
    </row>
    <row r="1971" spans="1:4">
      <c r="A1971" s="1">
        <f t="shared" si="30"/>
        <v>1970</v>
      </c>
      <c r="B1971" s="1" t="s">
        <v>5499</v>
      </c>
      <c r="C1971" s="1" t="s">
        <v>5500</v>
      </c>
      <c r="D1971" s="1" t="s">
        <v>5501</v>
      </c>
    </row>
    <row r="1972" spans="1:4">
      <c r="A1972" s="1">
        <f t="shared" si="30"/>
        <v>1971</v>
      </c>
      <c r="B1972" s="1" t="s">
        <v>5502</v>
      </c>
      <c r="C1972" s="1" t="s">
        <v>5503</v>
      </c>
      <c r="D1972" s="1" t="s">
        <v>5504</v>
      </c>
    </row>
    <row r="1973" spans="1:4">
      <c r="A1973" s="1">
        <f t="shared" si="30"/>
        <v>1972</v>
      </c>
      <c r="B1973" s="1" t="s">
        <v>5505</v>
      </c>
      <c r="C1973" s="1" t="s">
        <v>5506</v>
      </c>
      <c r="D1973" s="1" t="s">
        <v>5507</v>
      </c>
    </row>
    <row r="1974" spans="1:4">
      <c r="A1974" s="1">
        <f t="shared" si="30"/>
        <v>1973</v>
      </c>
      <c r="B1974" s="1" t="s">
        <v>5508</v>
      </c>
      <c r="C1974" s="1" t="s">
        <v>5509</v>
      </c>
      <c r="D1974" s="1" t="s">
        <v>5510</v>
      </c>
    </row>
    <row r="1975" spans="1:4">
      <c r="A1975" s="1">
        <f t="shared" si="30"/>
        <v>1974</v>
      </c>
      <c r="B1975" s="1" t="s">
        <v>5511</v>
      </c>
      <c r="C1975" s="1" t="s">
        <v>5512</v>
      </c>
      <c r="D1975" s="1" t="s">
        <v>5513</v>
      </c>
    </row>
    <row r="1976" spans="1:4">
      <c r="A1976" s="1">
        <f t="shared" si="30"/>
        <v>1975</v>
      </c>
      <c r="B1976" s="1" t="s">
        <v>5514</v>
      </c>
      <c r="C1976" s="1" t="s">
        <v>5515</v>
      </c>
      <c r="D1976" s="1" t="s">
        <v>5516</v>
      </c>
    </row>
    <row r="1977" spans="1:4">
      <c r="A1977" s="1">
        <f t="shared" si="30"/>
        <v>1976</v>
      </c>
      <c r="B1977" s="1" t="s">
        <v>5517</v>
      </c>
      <c r="C1977" s="1" t="s">
        <v>5518</v>
      </c>
      <c r="D1977" s="1" t="s">
        <v>5516</v>
      </c>
    </row>
    <row r="1978" spans="1:4">
      <c r="A1978" s="1">
        <f t="shared" si="30"/>
        <v>1977</v>
      </c>
      <c r="B1978" s="1" t="s">
        <v>5519</v>
      </c>
      <c r="C1978" s="1" t="s">
        <v>5520</v>
      </c>
      <c r="D1978" s="1" t="s">
        <v>5521</v>
      </c>
    </row>
    <row r="1979" spans="1:4">
      <c r="A1979" s="1">
        <f t="shared" si="30"/>
        <v>1978</v>
      </c>
      <c r="B1979" s="1" t="s">
        <v>5522</v>
      </c>
      <c r="C1979" s="1" t="s">
        <v>5523</v>
      </c>
      <c r="D1979" s="1" t="s">
        <v>5524</v>
      </c>
    </row>
    <row r="1980" spans="1:4">
      <c r="A1980" s="1">
        <f t="shared" si="30"/>
        <v>1979</v>
      </c>
      <c r="B1980" s="1" t="s">
        <v>5525</v>
      </c>
      <c r="C1980" s="1" t="s">
        <v>5526</v>
      </c>
      <c r="D1980" s="1" t="s">
        <v>956</v>
      </c>
    </row>
    <row r="1981" spans="1:4">
      <c r="A1981" s="1">
        <f t="shared" si="30"/>
        <v>1980</v>
      </c>
      <c r="B1981" s="1" t="s">
        <v>5527</v>
      </c>
      <c r="C1981" s="1" t="s">
        <v>5528</v>
      </c>
      <c r="D1981" s="1" t="s">
        <v>956</v>
      </c>
    </row>
    <row r="1982" spans="1:4">
      <c r="A1982" s="1">
        <f t="shared" si="30"/>
        <v>1981</v>
      </c>
      <c r="B1982" s="1" t="s">
        <v>5529</v>
      </c>
      <c r="C1982" s="1" t="s">
        <v>5530</v>
      </c>
      <c r="D1982" s="1" t="s">
        <v>1946</v>
      </c>
    </row>
    <row r="1983" spans="1:4">
      <c r="A1983" s="1">
        <f t="shared" si="30"/>
        <v>1982</v>
      </c>
      <c r="B1983" s="1" t="s">
        <v>5531</v>
      </c>
      <c r="C1983" s="1" t="s">
        <v>5532</v>
      </c>
      <c r="D1983" s="1" t="s">
        <v>1946</v>
      </c>
    </row>
    <row r="1984" spans="1:4">
      <c r="A1984" s="1">
        <f t="shared" si="30"/>
        <v>1983</v>
      </c>
      <c r="B1984" s="1" t="s">
        <v>5533</v>
      </c>
      <c r="C1984" s="1" t="s">
        <v>5534</v>
      </c>
      <c r="D1984" s="1" t="s">
        <v>5535</v>
      </c>
    </row>
    <row r="1985" spans="1:4">
      <c r="A1985" s="1">
        <f t="shared" si="30"/>
        <v>1984</v>
      </c>
      <c r="B1985" s="1" t="s">
        <v>5536</v>
      </c>
      <c r="C1985" s="1" t="s">
        <v>5537</v>
      </c>
      <c r="D1985" s="1" t="s">
        <v>5535</v>
      </c>
    </row>
    <row r="1986" spans="1:4">
      <c r="A1986" s="1">
        <f t="shared" si="30"/>
        <v>1985</v>
      </c>
      <c r="B1986" s="1" t="s">
        <v>5538</v>
      </c>
      <c r="C1986" s="1" t="s">
        <v>5539</v>
      </c>
      <c r="D1986" s="1" t="s">
        <v>5535</v>
      </c>
    </row>
    <row r="1987" spans="1:4">
      <c r="A1987" s="1">
        <f t="shared" si="30"/>
        <v>1986</v>
      </c>
      <c r="B1987" s="1" t="s">
        <v>5540</v>
      </c>
      <c r="C1987" s="1" t="s">
        <v>5541</v>
      </c>
      <c r="D1987" s="1" t="s">
        <v>5535</v>
      </c>
    </row>
    <row r="1988" spans="1:4">
      <c r="A1988" s="1">
        <f t="shared" ref="A1988:A2051" si="31">A1987+1</f>
        <v>1987</v>
      </c>
      <c r="B1988" s="1" t="s">
        <v>5542</v>
      </c>
      <c r="C1988" s="1" t="s">
        <v>5543</v>
      </c>
      <c r="D1988" s="1" t="s">
        <v>5544</v>
      </c>
    </row>
    <row r="1989" spans="1:4">
      <c r="A1989" s="1">
        <f t="shared" si="31"/>
        <v>1988</v>
      </c>
      <c r="B1989" s="1" t="s">
        <v>5545</v>
      </c>
      <c r="C1989" s="1" t="s">
        <v>5546</v>
      </c>
      <c r="D1989" s="1" t="s">
        <v>5547</v>
      </c>
    </row>
    <row r="1990" spans="1:4">
      <c r="A1990" s="1">
        <f t="shared" si="31"/>
        <v>1989</v>
      </c>
      <c r="B1990" s="1" t="s">
        <v>5548</v>
      </c>
      <c r="C1990" s="1" t="s">
        <v>5549</v>
      </c>
      <c r="D1990" s="1" t="s">
        <v>5550</v>
      </c>
    </row>
    <row r="1991" spans="1:4">
      <c r="A1991" s="1">
        <f t="shared" si="31"/>
        <v>1990</v>
      </c>
      <c r="B1991" s="1" t="s">
        <v>5551</v>
      </c>
      <c r="C1991" s="1" t="s">
        <v>5552</v>
      </c>
      <c r="D1991" s="1" t="s">
        <v>5553</v>
      </c>
    </row>
    <row r="1992" spans="1:4">
      <c r="A1992" s="1">
        <f t="shared" si="31"/>
        <v>1991</v>
      </c>
      <c r="B1992" s="1" t="s">
        <v>5554</v>
      </c>
      <c r="C1992" s="1" t="s">
        <v>5555</v>
      </c>
      <c r="D1992" s="1" t="s">
        <v>5553</v>
      </c>
    </row>
    <row r="1993" spans="1:4">
      <c r="A1993" s="1">
        <f t="shared" si="31"/>
        <v>1992</v>
      </c>
      <c r="B1993" s="1" t="s">
        <v>5556</v>
      </c>
      <c r="C1993" s="1" t="s">
        <v>5557</v>
      </c>
      <c r="D1993" s="1" t="s">
        <v>5553</v>
      </c>
    </row>
    <row r="1994" spans="1:4">
      <c r="A1994" s="1">
        <f t="shared" si="31"/>
        <v>1993</v>
      </c>
      <c r="B1994" s="1" t="s">
        <v>5558</v>
      </c>
      <c r="C1994" s="1" t="s">
        <v>5559</v>
      </c>
      <c r="D1994" s="1" t="s">
        <v>5560</v>
      </c>
    </row>
    <row r="1995" spans="1:4">
      <c r="A1995" s="1">
        <f t="shared" si="31"/>
        <v>1994</v>
      </c>
      <c r="B1995" s="1" t="s">
        <v>5561</v>
      </c>
      <c r="C1995" s="1" t="s">
        <v>5562</v>
      </c>
      <c r="D1995" s="1" t="s">
        <v>5563</v>
      </c>
    </row>
    <row r="1996" spans="1:4">
      <c r="A1996" s="1">
        <f t="shared" si="31"/>
        <v>1995</v>
      </c>
      <c r="B1996" s="1" t="s">
        <v>5564</v>
      </c>
      <c r="C1996" s="1" t="s">
        <v>5565</v>
      </c>
      <c r="D1996" s="1" t="s">
        <v>5566</v>
      </c>
    </row>
    <row r="1997" spans="1:4">
      <c r="A1997" s="1">
        <f t="shared" si="31"/>
        <v>1996</v>
      </c>
      <c r="B1997" s="1" t="s">
        <v>5567</v>
      </c>
      <c r="C1997" s="1" t="s">
        <v>5568</v>
      </c>
      <c r="D1997" s="1" t="s">
        <v>5569</v>
      </c>
    </row>
    <row r="1998" spans="1:4">
      <c r="A1998" s="1">
        <f t="shared" si="31"/>
        <v>1997</v>
      </c>
      <c r="B1998" s="1" t="s">
        <v>5570</v>
      </c>
      <c r="C1998" s="1" t="s">
        <v>5571</v>
      </c>
      <c r="D1998" s="1" t="s">
        <v>5572</v>
      </c>
    </row>
    <row r="1999" spans="1:4">
      <c r="A1999" s="1">
        <f t="shared" si="31"/>
        <v>1998</v>
      </c>
      <c r="B1999" s="1" t="s">
        <v>5573</v>
      </c>
      <c r="C1999" s="1" t="s">
        <v>5574</v>
      </c>
      <c r="D1999" s="1" t="s">
        <v>1199</v>
      </c>
    </row>
    <row r="2000" spans="1:4">
      <c r="A2000" s="1">
        <f t="shared" si="31"/>
        <v>1999</v>
      </c>
      <c r="B2000" s="1" t="s">
        <v>5575</v>
      </c>
      <c r="C2000" s="1" t="s">
        <v>5576</v>
      </c>
      <c r="D2000" s="1" t="s">
        <v>1199</v>
      </c>
    </row>
    <row r="2001" spans="1:4">
      <c r="A2001" s="1">
        <f t="shared" si="31"/>
        <v>2000</v>
      </c>
      <c r="B2001" s="1" t="s">
        <v>5577</v>
      </c>
      <c r="C2001" s="1" t="s">
        <v>5578</v>
      </c>
      <c r="D2001" s="1" t="s">
        <v>1307</v>
      </c>
    </row>
    <row r="2002" spans="1:4">
      <c r="A2002" s="1">
        <f t="shared" si="31"/>
        <v>2001</v>
      </c>
      <c r="B2002" s="1" t="s">
        <v>5579</v>
      </c>
      <c r="C2002" s="1" t="s">
        <v>5580</v>
      </c>
      <c r="D2002" s="1" t="s">
        <v>5581</v>
      </c>
    </row>
    <row r="2003" spans="1:4">
      <c r="A2003" s="1">
        <f t="shared" si="31"/>
        <v>2002</v>
      </c>
      <c r="B2003" s="1" t="s">
        <v>5582</v>
      </c>
      <c r="C2003" s="1" t="s">
        <v>5583</v>
      </c>
      <c r="D2003" s="1" t="s">
        <v>5581</v>
      </c>
    </row>
    <row r="2004" spans="1:4">
      <c r="A2004" s="1">
        <f t="shared" si="31"/>
        <v>2003</v>
      </c>
      <c r="B2004" s="1" t="s">
        <v>5584</v>
      </c>
      <c r="C2004" s="1" t="s">
        <v>5585</v>
      </c>
      <c r="D2004" s="1" t="s">
        <v>5581</v>
      </c>
    </row>
    <row r="2005" spans="1:4">
      <c r="A2005" s="1">
        <f t="shared" si="31"/>
        <v>2004</v>
      </c>
      <c r="B2005" s="1" t="s">
        <v>5586</v>
      </c>
      <c r="C2005" s="1" t="s">
        <v>5587</v>
      </c>
      <c r="D2005" s="1" t="s">
        <v>5581</v>
      </c>
    </row>
    <row r="2006" spans="1:4">
      <c r="A2006" s="1">
        <f t="shared" si="31"/>
        <v>2005</v>
      </c>
      <c r="B2006" s="1" t="s">
        <v>5588</v>
      </c>
      <c r="C2006" s="1" t="s">
        <v>5589</v>
      </c>
      <c r="D2006" s="1" t="s">
        <v>5590</v>
      </c>
    </row>
    <row r="2007" spans="1:4">
      <c r="A2007" s="1">
        <f t="shared" si="31"/>
        <v>2006</v>
      </c>
      <c r="B2007" s="1" t="s">
        <v>5591</v>
      </c>
      <c r="C2007" s="1" t="s">
        <v>5592</v>
      </c>
      <c r="D2007" s="1" t="s">
        <v>5593</v>
      </c>
    </row>
    <row r="2008" spans="1:4">
      <c r="A2008" s="1">
        <f t="shared" si="31"/>
        <v>2007</v>
      </c>
      <c r="B2008" s="1" t="s">
        <v>5594</v>
      </c>
      <c r="C2008" s="1" t="s">
        <v>5595</v>
      </c>
      <c r="D2008" s="1" t="s">
        <v>5596</v>
      </c>
    </row>
    <row r="2009" spans="1:4">
      <c r="A2009" s="1">
        <f t="shared" si="31"/>
        <v>2008</v>
      </c>
      <c r="B2009" s="1" t="s">
        <v>5597</v>
      </c>
      <c r="C2009" s="1" t="s">
        <v>5598</v>
      </c>
      <c r="D2009" s="1" t="s">
        <v>5599</v>
      </c>
    </row>
    <row r="2010" spans="1:4">
      <c r="A2010" s="1">
        <f t="shared" si="31"/>
        <v>2009</v>
      </c>
      <c r="B2010" s="1" t="s">
        <v>5600</v>
      </c>
      <c r="C2010" s="1" t="s">
        <v>5601</v>
      </c>
      <c r="D2010" s="1" t="s">
        <v>5602</v>
      </c>
    </row>
    <row r="2011" spans="1:4">
      <c r="A2011" s="1">
        <f t="shared" si="31"/>
        <v>2010</v>
      </c>
      <c r="B2011" s="1" t="s">
        <v>5603</v>
      </c>
      <c r="C2011" s="1" t="s">
        <v>5604</v>
      </c>
      <c r="D2011" s="1" t="s">
        <v>5602</v>
      </c>
    </row>
    <row r="2012" spans="1:4">
      <c r="A2012" s="1">
        <f t="shared" si="31"/>
        <v>2011</v>
      </c>
      <c r="B2012" s="1" t="s">
        <v>5605</v>
      </c>
      <c r="C2012" s="1" t="s">
        <v>5606</v>
      </c>
      <c r="D2012" s="1" t="s">
        <v>5602</v>
      </c>
    </row>
    <row r="2013" spans="1:4">
      <c r="A2013" s="1">
        <f t="shared" si="31"/>
        <v>2012</v>
      </c>
      <c r="B2013" s="1" t="s">
        <v>5607</v>
      </c>
      <c r="C2013" s="1" t="s">
        <v>5608</v>
      </c>
      <c r="D2013" s="1" t="s">
        <v>5602</v>
      </c>
    </row>
    <row r="2014" spans="1:4">
      <c r="A2014" s="1">
        <f t="shared" si="31"/>
        <v>2013</v>
      </c>
      <c r="B2014" s="1" t="s">
        <v>5609</v>
      </c>
      <c r="C2014" s="1" t="s">
        <v>5610</v>
      </c>
      <c r="D2014" s="1" t="s">
        <v>5611</v>
      </c>
    </row>
    <row r="2015" spans="1:4">
      <c r="A2015" s="1">
        <f t="shared" si="31"/>
        <v>2014</v>
      </c>
      <c r="B2015" s="1" t="s">
        <v>5612</v>
      </c>
      <c r="C2015" s="1" t="s">
        <v>5613</v>
      </c>
      <c r="D2015" s="1" t="s">
        <v>5614</v>
      </c>
    </row>
    <row r="2016" spans="1:4">
      <c r="A2016" s="1">
        <f t="shared" si="31"/>
        <v>2015</v>
      </c>
      <c r="B2016" s="1" t="s">
        <v>5615</v>
      </c>
      <c r="C2016" s="1" t="s">
        <v>5616</v>
      </c>
      <c r="D2016" s="1" t="s">
        <v>5617</v>
      </c>
    </row>
    <row r="2017" spans="1:4">
      <c r="A2017" s="1">
        <f t="shared" si="31"/>
        <v>2016</v>
      </c>
      <c r="B2017" s="1" t="s">
        <v>5618</v>
      </c>
      <c r="C2017" s="1" t="s">
        <v>5619</v>
      </c>
      <c r="D2017" s="1" t="s">
        <v>4296</v>
      </c>
    </row>
    <row r="2018" spans="1:4">
      <c r="A2018" s="1">
        <f t="shared" si="31"/>
        <v>2017</v>
      </c>
      <c r="B2018" s="1" t="s">
        <v>5620</v>
      </c>
      <c r="C2018" s="1" t="s">
        <v>5621</v>
      </c>
      <c r="D2018" s="1" t="s">
        <v>5622</v>
      </c>
    </row>
    <row r="2019" spans="1:4">
      <c r="A2019" s="1">
        <f t="shared" si="31"/>
        <v>2018</v>
      </c>
      <c r="B2019" s="1" t="s">
        <v>5623</v>
      </c>
      <c r="C2019" s="1" t="s">
        <v>5624</v>
      </c>
      <c r="D2019" s="1" t="s">
        <v>5622</v>
      </c>
    </row>
    <row r="2020" spans="1:4">
      <c r="A2020" s="1">
        <f t="shared" si="31"/>
        <v>2019</v>
      </c>
      <c r="B2020" s="1" t="s">
        <v>5625</v>
      </c>
      <c r="C2020" s="1" t="s">
        <v>5626</v>
      </c>
      <c r="D2020" s="1" t="s">
        <v>5622</v>
      </c>
    </row>
    <row r="2021" spans="1:4">
      <c r="A2021" s="1">
        <f t="shared" si="31"/>
        <v>2020</v>
      </c>
      <c r="B2021" s="1" t="s">
        <v>5627</v>
      </c>
      <c r="C2021" s="1" t="s">
        <v>5628</v>
      </c>
      <c r="D2021" s="1" t="s">
        <v>5629</v>
      </c>
    </row>
    <row r="2022" spans="1:4">
      <c r="A2022" s="1">
        <f t="shared" si="31"/>
        <v>2021</v>
      </c>
      <c r="B2022" s="1" t="s">
        <v>5630</v>
      </c>
      <c r="C2022" s="1" t="s">
        <v>5631</v>
      </c>
      <c r="D2022" s="1" t="s">
        <v>5629</v>
      </c>
    </row>
    <row r="2023" spans="1:4">
      <c r="A2023" s="1">
        <f t="shared" si="31"/>
        <v>2022</v>
      </c>
      <c r="B2023" s="1" t="s">
        <v>5632</v>
      </c>
      <c r="C2023" s="1" t="s">
        <v>5633</v>
      </c>
      <c r="D2023" s="1" t="s">
        <v>5629</v>
      </c>
    </row>
    <row r="2024" spans="1:4">
      <c r="A2024" s="1">
        <f t="shared" si="31"/>
        <v>2023</v>
      </c>
      <c r="B2024" s="1" t="s">
        <v>5634</v>
      </c>
      <c r="C2024" s="1" t="s">
        <v>5635</v>
      </c>
      <c r="D2024" s="1" t="s">
        <v>5629</v>
      </c>
    </row>
    <row r="2025" spans="1:4">
      <c r="A2025" s="1">
        <f t="shared" si="31"/>
        <v>2024</v>
      </c>
      <c r="B2025" s="1" t="s">
        <v>5636</v>
      </c>
      <c r="C2025" s="1" t="s">
        <v>5637</v>
      </c>
      <c r="D2025" s="1" t="s">
        <v>5638</v>
      </c>
    </row>
    <row r="2026" spans="1:4">
      <c r="A2026" s="1">
        <f t="shared" si="31"/>
        <v>2025</v>
      </c>
      <c r="B2026" s="1" t="s">
        <v>5639</v>
      </c>
      <c r="C2026" s="1" t="s">
        <v>5640</v>
      </c>
      <c r="D2026" s="1" t="s">
        <v>5641</v>
      </c>
    </row>
    <row r="2027" spans="1:4">
      <c r="A2027" s="1">
        <f t="shared" si="31"/>
        <v>2026</v>
      </c>
      <c r="B2027" s="1" t="s">
        <v>5642</v>
      </c>
      <c r="C2027" s="1" t="s">
        <v>5643</v>
      </c>
      <c r="D2027" s="1" t="s">
        <v>5644</v>
      </c>
    </row>
    <row r="2028" spans="1:4">
      <c r="A2028" s="1">
        <f t="shared" si="31"/>
        <v>2027</v>
      </c>
      <c r="B2028" s="1" t="s">
        <v>5645</v>
      </c>
      <c r="C2028" s="1" t="s">
        <v>5646</v>
      </c>
      <c r="D2028" s="1" t="s">
        <v>5647</v>
      </c>
    </row>
    <row r="2029" spans="1:4">
      <c r="A2029" s="1">
        <f t="shared" si="31"/>
        <v>2028</v>
      </c>
      <c r="B2029" s="1" t="s">
        <v>5648</v>
      </c>
      <c r="C2029" s="1" t="s">
        <v>5649</v>
      </c>
      <c r="D2029" s="1" t="s">
        <v>5650</v>
      </c>
    </row>
    <row r="2030" spans="1:4">
      <c r="A2030" s="1">
        <f t="shared" si="31"/>
        <v>2029</v>
      </c>
      <c r="B2030" s="1" t="s">
        <v>5651</v>
      </c>
      <c r="C2030" s="1" t="s">
        <v>5652</v>
      </c>
      <c r="D2030" s="1" t="s">
        <v>5653</v>
      </c>
    </row>
    <row r="2031" spans="1:4">
      <c r="A2031" s="1">
        <f t="shared" si="31"/>
        <v>2030</v>
      </c>
      <c r="B2031" s="1" t="s">
        <v>5654</v>
      </c>
      <c r="C2031" s="1" t="s">
        <v>5655</v>
      </c>
      <c r="D2031" s="1" t="s">
        <v>5656</v>
      </c>
    </row>
    <row r="2032" spans="1:4">
      <c r="A2032" s="1">
        <f t="shared" si="31"/>
        <v>2031</v>
      </c>
      <c r="B2032" s="1" t="s">
        <v>5657</v>
      </c>
      <c r="C2032" s="1" t="s">
        <v>5658</v>
      </c>
      <c r="D2032" s="1" t="s">
        <v>5659</v>
      </c>
    </row>
    <row r="2033" spans="1:4">
      <c r="A2033" s="1">
        <f t="shared" si="31"/>
        <v>2032</v>
      </c>
      <c r="B2033" s="1" t="s">
        <v>5660</v>
      </c>
      <c r="C2033" s="1" t="s">
        <v>5661</v>
      </c>
      <c r="D2033" s="1" t="s">
        <v>5662</v>
      </c>
    </row>
    <row r="2034" spans="1:4">
      <c r="A2034" s="1">
        <f t="shared" si="31"/>
        <v>2033</v>
      </c>
      <c r="B2034" s="1" t="s">
        <v>5663</v>
      </c>
      <c r="C2034" s="1" t="s">
        <v>5664</v>
      </c>
      <c r="D2034" s="1" t="s">
        <v>5665</v>
      </c>
    </row>
    <row r="2035" spans="1:4">
      <c r="A2035" s="1">
        <f t="shared" si="31"/>
        <v>2034</v>
      </c>
      <c r="B2035" s="1" t="s">
        <v>5666</v>
      </c>
      <c r="C2035" s="1" t="s">
        <v>5667</v>
      </c>
      <c r="D2035" s="1" t="s">
        <v>5668</v>
      </c>
    </row>
    <row r="2036" spans="1:4">
      <c r="A2036" s="1">
        <f t="shared" si="31"/>
        <v>2035</v>
      </c>
      <c r="B2036" s="1" t="s">
        <v>5669</v>
      </c>
      <c r="C2036" s="1" t="s">
        <v>5670</v>
      </c>
      <c r="D2036" s="1" t="s">
        <v>5668</v>
      </c>
    </row>
    <row r="2037" spans="1:4">
      <c r="A2037" s="1">
        <f t="shared" si="31"/>
        <v>2036</v>
      </c>
      <c r="B2037" s="1" t="s">
        <v>5671</v>
      </c>
      <c r="C2037" s="1" t="s">
        <v>5672</v>
      </c>
      <c r="D2037" s="1" t="s">
        <v>5668</v>
      </c>
    </row>
    <row r="2038" spans="1:4">
      <c r="A2038" s="1">
        <f t="shared" si="31"/>
        <v>2037</v>
      </c>
      <c r="B2038" s="1" t="s">
        <v>5673</v>
      </c>
      <c r="C2038" s="1" t="s">
        <v>5674</v>
      </c>
      <c r="D2038" s="1" t="s">
        <v>5675</v>
      </c>
    </row>
    <row r="2039" spans="1:4">
      <c r="A2039" s="1">
        <f t="shared" si="31"/>
        <v>2038</v>
      </c>
      <c r="B2039" s="1" t="s">
        <v>5676</v>
      </c>
      <c r="C2039" s="1" t="s">
        <v>5677</v>
      </c>
      <c r="D2039" s="1" t="s">
        <v>5678</v>
      </c>
    </row>
    <row r="2040" spans="1:4">
      <c r="A2040" s="1">
        <f t="shared" si="31"/>
        <v>2039</v>
      </c>
      <c r="B2040" s="1" t="s">
        <v>5679</v>
      </c>
      <c r="C2040" s="1" t="s">
        <v>5680</v>
      </c>
      <c r="D2040" s="1" t="s">
        <v>1250</v>
      </c>
    </row>
    <row r="2041" spans="1:4">
      <c r="A2041" s="1">
        <f t="shared" si="31"/>
        <v>2040</v>
      </c>
      <c r="B2041" s="1" t="s">
        <v>5681</v>
      </c>
      <c r="C2041" s="1" t="s">
        <v>5682</v>
      </c>
      <c r="D2041" s="1" t="s">
        <v>1250</v>
      </c>
    </row>
    <row r="2042" spans="1:4">
      <c r="A2042" s="1">
        <f t="shared" si="31"/>
        <v>2041</v>
      </c>
      <c r="B2042" s="1" t="s">
        <v>5683</v>
      </c>
      <c r="C2042" s="1" t="s">
        <v>5684</v>
      </c>
      <c r="D2042" s="1" t="s">
        <v>5685</v>
      </c>
    </row>
    <row r="2043" spans="1:4">
      <c r="A2043" s="1">
        <f t="shared" si="31"/>
        <v>2042</v>
      </c>
      <c r="B2043" s="1" t="s">
        <v>5686</v>
      </c>
      <c r="C2043" s="1" t="s">
        <v>5687</v>
      </c>
      <c r="D2043" s="1" t="s">
        <v>5688</v>
      </c>
    </row>
    <row r="2044" spans="1:4">
      <c r="A2044" s="1">
        <f t="shared" si="31"/>
        <v>2043</v>
      </c>
      <c r="B2044" s="1" t="s">
        <v>5689</v>
      </c>
      <c r="C2044" s="1" t="s">
        <v>5690</v>
      </c>
      <c r="D2044" s="1" t="s">
        <v>5691</v>
      </c>
    </row>
    <row r="2045" spans="1:4">
      <c r="A2045" s="1">
        <f t="shared" si="31"/>
        <v>2044</v>
      </c>
      <c r="B2045" s="1" t="s">
        <v>5692</v>
      </c>
      <c r="C2045" s="1" t="s">
        <v>5693</v>
      </c>
      <c r="D2045" s="1" t="s">
        <v>4574</v>
      </c>
    </row>
    <row r="2046" spans="1:4">
      <c r="A2046" s="1">
        <f t="shared" si="31"/>
        <v>2045</v>
      </c>
      <c r="B2046" s="1" t="s">
        <v>5694</v>
      </c>
      <c r="C2046" s="1" t="s">
        <v>5695</v>
      </c>
      <c r="D2046" s="1" t="s">
        <v>4574</v>
      </c>
    </row>
    <row r="2047" spans="1:4">
      <c r="A2047" s="1">
        <f t="shared" si="31"/>
        <v>2046</v>
      </c>
      <c r="B2047" s="1" t="s">
        <v>5696</v>
      </c>
      <c r="C2047" s="1" t="s">
        <v>5697</v>
      </c>
      <c r="D2047" s="1" t="s">
        <v>4574</v>
      </c>
    </row>
    <row r="2048" spans="1:4">
      <c r="A2048" s="1">
        <f t="shared" si="31"/>
        <v>2047</v>
      </c>
      <c r="B2048" s="1" t="s">
        <v>5698</v>
      </c>
      <c r="C2048" s="1" t="s">
        <v>5699</v>
      </c>
      <c r="D2048" s="1" t="s">
        <v>4574</v>
      </c>
    </row>
    <row r="2049" spans="1:4">
      <c r="A2049" s="1">
        <f t="shared" si="31"/>
        <v>2048</v>
      </c>
      <c r="B2049" s="1" t="s">
        <v>5700</v>
      </c>
      <c r="C2049" s="1" t="s">
        <v>5701</v>
      </c>
      <c r="D2049" s="1" t="s">
        <v>5702</v>
      </c>
    </row>
    <row r="2050" spans="1:4">
      <c r="A2050" s="1">
        <f t="shared" si="31"/>
        <v>2049</v>
      </c>
      <c r="B2050" s="1" t="s">
        <v>5703</v>
      </c>
      <c r="C2050" s="1" t="s">
        <v>5704</v>
      </c>
      <c r="D2050" s="1" t="s">
        <v>5702</v>
      </c>
    </row>
    <row r="2051" spans="1:4">
      <c r="A2051" s="1">
        <f t="shared" si="31"/>
        <v>2050</v>
      </c>
      <c r="B2051" s="1" t="s">
        <v>5705</v>
      </c>
      <c r="C2051" s="1" t="s">
        <v>5706</v>
      </c>
      <c r="D2051" s="1" t="s">
        <v>5702</v>
      </c>
    </row>
    <row r="2052" spans="1:4">
      <c r="A2052" s="1">
        <f t="shared" ref="A2052:A2115" si="32">A2051+1</f>
        <v>2051</v>
      </c>
      <c r="B2052" s="1" t="s">
        <v>5707</v>
      </c>
      <c r="C2052" s="1" t="s">
        <v>5708</v>
      </c>
      <c r="D2052" s="1" t="s">
        <v>5709</v>
      </c>
    </row>
    <row r="2053" spans="1:4">
      <c r="A2053" s="1">
        <f t="shared" si="32"/>
        <v>2052</v>
      </c>
      <c r="B2053" s="1" t="s">
        <v>5710</v>
      </c>
      <c r="C2053" s="1" t="s">
        <v>5711</v>
      </c>
      <c r="D2053" s="1" t="s">
        <v>5712</v>
      </c>
    </row>
    <row r="2054" spans="1:4">
      <c r="A2054" s="1">
        <f t="shared" si="32"/>
        <v>2053</v>
      </c>
      <c r="B2054" s="1" t="s">
        <v>5713</v>
      </c>
      <c r="C2054" s="1" t="s">
        <v>5714</v>
      </c>
      <c r="D2054" s="1" t="s">
        <v>5715</v>
      </c>
    </row>
    <row r="2055" spans="1:4">
      <c r="A2055" s="1">
        <f t="shared" si="32"/>
        <v>2054</v>
      </c>
      <c r="B2055" s="1" t="s">
        <v>5716</v>
      </c>
      <c r="C2055" s="1" t="s">
        <v>5717</v>
      </c>
      <c r="D2055" s="1" t="s">
        <v>5718</v>
      </c>
    </row>
    <row r="2056" spans="1:4">
      <c r="A2056" s="1">
        <f t="shared" si="32"/>
        <v>2055</v>
      </c>
      <c r="B2056" s="1" t="s">
        <v>5719</v>
      </c>
      <c r="C2056" s="1" t="s">
        <v>5720</v>
      </c>
      <c r="D2056" s="1" t="s">
        <v>5721</v>
      </c>
    </row>
    <row r="2057" spans="1:4">
      <c r="A2057" s="1">
        <f t="shared" si="32"/>
        <v>2056</v>
      </c>
      <c r="B2057" s="1" t="s">
        <v>5722</v>
      </c>
      <c r="C2057" s="1" t="s">
        <v>5723</v>
      </c>
      <c r="D2057" s="1" t="s">
        <v>5724</v>
      </c>
    </row>
    <row r="2058" spans="1:4">
      <c r="A2058" s="1">
        <f t="shared" si="32"/>
        <v>2057</v>
      </c>
      <c r="B2058" s="1" t="s">
        <v>5725</v>
      </c>
      <c r="C2058" s="1" t="s">
        <v>5726</v>
      </c>
      <c r="D2058" s="1" t="s">
        <v>5727</v>
      </c>
    </row>
    <row r="2059" spans="1:4">
      <c r="A2059" s="1">
        <f t="shared" si="32"/>
        <v>2058</v>
      </c>
      <c r="B2059" s="1" t="s">
        <v>5728</v>
      </c>
      <c r="C2059" s="1" t="s">
        <v>5729</v>
      </c>
      <c r="D2059" s="1" t="s">
        <v>5730</v>
      </c>
    </row>
    <row r="2060" spans="1:4">
      <c r="A2060" s="1">
        <f t="shared" si="32"/>
        <v>2059</v>
      </c>
      <c r="B2060" s="1" t="s">
        <v>5731</v>
      </c>
      <c r="C2060" s="1" t="s">
        <v>5732</v>
      </c>
      <c r="D2060" s="1" t="s">
        <v>5733</v>
      </c>
    </row>
    <row r="2061" spans="1:4">
      <c r="A2061" s="1">
        <f t="shared" si="32"/>
        <v>2060</v>
      </c>
      <c r="B2061" s="1" t="s">
        <v>5734</v>
      </c>
      <c r="C2061" s="1" t="s">
        <v>5735</v>
      </c>
      <c r="D2061" s="1" t="s">
        <v>3143</v>
      </c>
    </row>
    <row r="2062" spans="1:4">
      <c r="A2062" s="1">
        <f t="shared" si="32"/>
        <v>2061</v>
      </c>
      <c r="B2062" s="1" t="s">
        <v>5736</v>
      </c>
      <c r="C2062" s="1" t="s">
        <v>5737</v>
      </c>
      <c r="D2062" s="1" t="s">
        <v>3143</v>
      </c>
    </row>
    <row r="2063" spans="1:4">
      <c r="A2063" s="1">
        <f t="shared" si="32"/>
        <v>2062</v>
      </c>
      <c r="B2063" s="1" t="s">
        <v>5738</v>
      </c>
      <c r="C2063" s="1" t="s">
        <v>5739</v>
      </c>
      <c r="D2063" s="1" t="s">
        <v>3143</v>
      </c>
    </row>
    <row r="2064" spans="1:4">
      <c r="A2064" s="1">
        <f t="shared" si="32"/>
        <v>2063</v>
      </c>
      <c r="B2064" s="1" t="s">
        <v>5740</v>
      </c>
      <c r="C2064" s="1" t="s">
        <v>5741</v>
      </c>
      <c r="D2064" s="1" t="s">
        <v>959</v>
      </c>
    </row>
    <row r="2065" spans="1:4">
      <c r="A2065" s="1">
        <f t="shared" si="32"/>
        <v>2064</v>
      </c>
      <c r="B2065" s="1" t="s">
        <v>5742</v>
      </c>
      <c r="C2065" s="1" t="s">
        <v>5743</v>
      </c>
      <c r="D2065" s="1" t="s">
        <v>959</v>
      </c>
    </row>
    <row r="2066" spans="1:4">
      <c r="A2066" s="1">
        <f t="shared" si="32"/>
        <v>2065</v>
      </c>
      <c r="B2066" s="1" t="s">
        <v>5744</v>
      </c>
      <c r="C2066" s="1" t="s">
        <v>5745</v>
      </c>
      <c r="D2066" s="1" t="s">
        <v>959</v>
      </c>
    </row>
    <row r="2067" spans="1:4">
      <c r="A2067" s="1">
        <f t="shared" si="32"/>
        <v>2066</v>
      </c>
      <c r="B2067" s="1" t="s">
        <v>5746</v>
      </c>
      <c r="C2067" s="1" t="s">
        <v>5747</v>
      </c>
      <c r="D2067" s="1" t="s">
        <v>5748</v>
      </c>
    </row>
    <row r="2068" spans="1:4">
      <c r="A2068" s="1">
        <f t="shared" si="32"/>
        <v>2067</v>
      </c>
      <c r="B2068" s="1" t="s">
        <v>5749</v>
      </c>
      <c r="C2068" s="1" t="s">
        <v>5750</v>
      </c>
      <c r="D2068" s="1" t="s">
        <v>5751</v>
      </c>
    </row>
    <row r="2069" spans="1:4">
      <c r="A2069" s="1">
        <f t="shared" si="32"/>
        <v>2068</v>
      </c>
      <c r="B2069" s="1" t="s">
        <v>5752</v>
      </c>
      <c r="C2069" s="1" t="s">
        <v>5753</v>
      </c>
      <c r="D2069" s="1" t="s">
        <v>5754</v>
      </c>
    </row>
    <row r="2070" spans="1:4">
      <c r="A2070" s="1">
        <f t="shared" si="32"/>
        <v>2069</v>
      </c>
      <c r="B2070" s="1" t="s">
        <v>5755</v>
      </c>
      <c r="C2070" s="1" t="s">
        <v>5756</v>
      </c>
      <c r="D2070" s="1" t="s">
        <v>1208</v>
      </c>
    </row>
    <row r="2071" spans="1:4">
      <c r="A2071" s="1">
        <f t="shared" si="32"/>
        <v>2070</v>
      </c>
      <c r="B2071" s="1" t="s">
        <v>5757</v>
      </c>
      <c r="C2071" s="1" t="s">
        <v>5758</v>
      </c>
      <c r="D2071" s="1" t="s">
        <v>1208</v>
      </c>
    </row>
    <row r="2072" spans="1:4">
      <c r="A2072" s="1">
        <f t="shared" si="32"/>
        <v>2071</v>
      </c>
      <c r="B2072" s="1" t="s">
        <v>5759</v>
      </c>
      <c r="C2072" s="1" t="s">
        <v>5760</v>
      </c>
      <c r="D2072" s="1" t="s">
        <v>1208</v>
      </c>
    </row>
    <row r="2073" spans="1:4">
      <c r="A2073" s="1">
        <f t="shared" si="32"/>
        <v>2072</v>
      </c>
      <c r="B2073" s="1" t="s">
        <v>5761</v>
      </c>
      <c r="C2073" s="1" t="s">
        <v>5762</v>
      </c>
      <c r="D2073" s="1" t="s">
        <v>5763</v>
      </c>
    </row>
    <row r="2074" spans="1:4">
      <c r="A2074" s="1">
        <f t="shared" si="32"/>
        <v>2073</v>
      </c>
      <c r="B2074" s="1" t="s">
        <v>5764</v>
      </c>
      <c r="C2074" s="1" t="s">
        <v>5765</v>
      </c>
      <c r="D2074" s="1" t="s">
        <v>5766</v>
      </c>
    </row>
    <row r="2075" spans="1:4">
      <c r="A2075" s="1">
        <f t="shared" si="32"/>
        <v>2074</v>
      </c>
      <c r="B2075" s="1" t="s">
        <v>5767</v>
      </c>
      <c r="C2075" s="1" t="s">
        <v>5768</v>
      </c>
      <c r="D2075" s="1" t="s">
        <v>5769</v>
      </c>
    </row>
    <row r="2076" spans="1:4">
      <c r="A2076" s="1">
        <f t="shared" si="32"/>
        <v>2075</v>
      </c>
      <c r="B2076" s="1" t="s">
        <v>5770</v>
      </c>
      <c r="C2076" s="1" t="s">
        <v>5771</v>
      </c>
      <c r="D2076" s="1" t="s">
        <v>5772</v>
      </c>
    </row>
    <row r="2077" spans="1:4">
      <c r="A2077" s="1">
        <f t="shared" si="32"/>
        <v>2076</v>
      </c>
      <c r="B2077" s="1" t="s">
        <v>5773</v>
      </c>
      <c r="C2077" s="1" t="s">
        <v>5774</v>
      </c>
      <c r="D2077" s="1" t="s">
        <v>5775</v>
      </c>
    </row>
    <row r="2078" spans="1:4">
      <c r="A2078" s="1">
        <f t="shared" si="32"/>
        <v>2077</v>
      </c>
      <c r="B2078" s="1" t="s">
        <v>5776</v>
      </c>
      <c r="C2078" s="1" t="s">
        <v>5777</v>
      </c>
      <c r="D2078" s="1" t="s">
        <v>5775</v>
      </c>
    </row>
    <row r="2079" spans="1:4">
      <c r="A2079" s="1">
        <f t="shared" si="32"/>
        <v>2078</v>
      </c>
      <c r="B2079" s="1" t="s">
        <v>5778</v>
      </c>
      <c r="C2079" s="1" t="s">
        <v>5779</v>
      </c>
      <c r="D2079" s="1" t="s">
        <v>5775</v>
      </c>
    </row>
    <row r="2080" spans="1:4">
      <c r="A2080" s="1">
        <f t="shared" si="32"/>
        <v>2079</v>
      </c>
      <c r="B2080" s="1" t="s">
        <v>5780</v>
      </c>
      <c r="C2080" s="1" t="s">
        <v>5781</v>
      </c>
      <c r="D2080" s="1" t="s">
        <v>5516</v>
      </c>
    </row>
    <row r="2081" spans="1:4">
      <c r="A2081" s="1">
        <f t="shared" si="32"/>
        <v>2080</v>
      </c>
      <c r="B2081" s="1" t="s">
        <v>5782</v>
      </c>
      <c r="C2081" s="1" t="s">
        <v>5783</v>
      </c>
      <c r="D2081" s="1" t="s">
        <v>5516</v>
      </c>
    </row>
    <row r="2082" spans="1:4">
      <c r="A2082" s="1">
        <f t="shared" si="32"/>
        <v>2081</v>
      </c>
      <c r="B2082" s="1" t="s">
        <v>5784</v>
      </c>
      <c r="C2082" s="1" t="s">
        <v>5785</v>
      </c>
      <c r="D2082" s="1" t="s">
        <v>5786</v>
      </c>
    </row>
    <row r="2083" spans="1:4">
      <c r="A2083" s="1">
        <f t="shared" si="32"/>
        <v>2082</v>
      </c>
      <c r="B2083" s="1" t="s">
        <v>5787</v>
      </c>
      <c r="C2083" s="1" t="s">
        <v>5788</v>
      </c>
      <c r="D2083" s="1" t="s">
        <v>5789</v>
      </c>
    </row>
    <row r="2084" spans="1:4">
      <c r="A2084" s="1">
        <f t="shared" si="32"/>
        <v>2083</v>
      </c>
      <c r="B2084" s="1" t="s">
        <v>5790</v>
      </c>
      <c r="C2084" s="1" t="s">
        <v>5791</v>
      </c>
      <c r="D2084" s="1" t="s">
        <v>5792</v>
      </c>
    </row>
    <row r="2085" spans="1:4">
      <c r="A2085" s="1">
        <f t="shared" si="32"/>
        <v>2084</v>
      </c>
      <c r="B2085" s="1" t="s">
        <v>5793</v>
      </c>
      <c r="C2085" s="1" t="s">
        <v>5794</v>
      </c>
      <c r="D2085" s="1" t="s">
        <v>5795</v>
      </c>
    </row>
    <row r="2086" spans="1:4">
      <c r="A2086" s="1">
        <f t="shared" si="32"/>
        <v>2085</v>
      </c>
      <c r="B2086" s="1" t="s">
        <v>5796</v>
      </c>
      <c r="C2086" s="1" t="s">
        <v>5797</v>
      </c>
      <c r="D2086" s="1" t="s">
        <v>3083</v>
      </c>
    </row>
    <row r="2087" spans="1:4">
      <c r="A2087" s="1">
        <f t="shared" si="32"/>
        <v>2086</v>
      </c>
      <c r="B2087" s="1" t="s">
        <v>5798</v>
      </c>
      <c r="C2087" s="1" t="s">
        <v>5799</v>
      </c>
      <c r="D2087" s="1" t="s">
        <v>3083</v>
      </c>
    </row>
    <row r="2088" spans="1:4">
      <c r="A2088" s="1">
        <f t="shared" si="32"/>
        <v>2087</v>
      </c>
      <c r="B2088" s="1" t="s">
        <v>5800</v>
      </c>
      <c r="C2088" s="1" t="s">
        <v>5801</v>
      </c>
      <c r="D2088" s="1" t="s">
        <v>3083</v>
      </c>
    </row>
    <row r="2089" spans="1:4">
      <c r="A2089" s="1">
        <f t="shared" si="32"/>
        <v>2088</v>
      </c>
      <c r="B2089" s="1" t="s">
        <v>5802</v>
      </c>
      <c r="C2089" s="1" t="s">
        <v>5803</v>
      </c>
      <c r="D2089" s="1" t="s">
        <v>3421</v>
      </c>
    </row>
    <row r="2090" spans="1:4">
      <c r="A2090" s="1">
        <f t="shared" si="32"/>
        <v>2089</v>
      </c>
      <c r="B2090" s="1" t="s">
        <v>5804</v>
      </c>
      <c r="C2090" s="1" t="s">
        <v>5805</v>
      </c>
      <c r="D2090" s="1" t="s">
        <v>3421</v>
      </c>
    </row>
    <row r="2091" spans="1:4">
      <c r="A2091" s="1">
        <f t="shared" si="32"/>
        <v>2090</v>
      </c>
      <c r="B2091" s="1" t="s">
        <v>5806</v>
      </c>
      <c r="C2091" s="1" t="s">
        <v>5807</v>
      </c>
      <c r="D2091" s="1" t="s">
        <v>5808</v>
      </c>
    </row>
    <row r="2092" spans="1:4">
      <c r="A2092" s="1">
        <f t="shared" si="32"/>
        <v>2091</v>
      </c>
      <c r="B2092" s="1" t="s">
        <v>5809</v>
      </c>
      <c r="C2092" s="1" t="s">
        <v>5810</v>
      </c>
      <c r="D2092" s="1" t="s">
        <v>5811</v>
      </c>
    </row>
    <row r="2093" spans="1:4">
      <c r="A2093" s="1">
        <f t="shared" si="32"/>
        <v>2092</v>
      </c>
      <c r="B2093" s="1" t="s">
        <v>5812</v>
      </c>
      <c r="C2093" s="1" t="s">
        <v>5813</v>
      </c>
      <c r="D2093" s="1" t="s">
        <v>5814</v>
      </c>
    </row>
    <row r="2094" spans="1:4">
      <c r="A2094" s="1">
        <f t="shared" si="32"/>
        <v>2093</v>
      </c>
      <c r="B2094" s="1" t="s">
        <v>5815</v>
      </c>
      <c r="C2094" s="1" t="s">
        <v>5816</v>
      </c>
      <c r="D2094" s="1" t="s">
        <v>1628</v>
      </c>
    </row>
    <row r="2095" spans="1:4">
      <c r="A2095" s="1">
        <f t="shared" si="32"/>
        <v>2094</v>
      </c>
      <c r="B2095" s="1" t="s">
        <v>5817</v>
      </c>
      <c r="C2095" s="1" t="s">
        <v>5818</v>
      </c>
      <c r="D2095" s="1" t="s">
        <v>1628</v>
      </c>
    </row>
    <row r="2096" spans="1:4">
      <c r="A2096" s="1">
        <f t="shared" si="32"/>
        <v>2095</v>
      </c>
      <c r="B2096" s="1" t="s">
        <v>5819</v>
      </c>
      <c r="C2096" s="1" t="s">
        <v>5820</v>
      </c>
      <c r="D2096" s="1" t="s">
        <v>1253</v>
      </c>
    </row>
    <row r="2097" spans="1:4">
      <c r="A2097" s="1">
        <f t="shared" si="32"/>
        <v>2096</v>
      </c>
      <c r="B2097" s="1" t="s">
        <v>5821</v>
      </c>
      <c r="C2097" s="1" t="s">
        <v>5822</v>
      </c>
      <c r="D2097" s="1" t="s">
        <v>1253</v>
      </c>
    </row>
    <row r="2098" spans="1:4">
      <c r="A2098" s="1">
        <f t="shared" si="32"/>
        <v>2097</v>
      </c>
      <c r="B2098" s="1" t="s">
        <v>5823</v>
      </c>
      <c r="C2098" s="1" t="s">
        <v>5824</v>
      </c>
      <c r="D2098" s="1" t="s">
        <v>1253</v>
      </c>
    </row>
    <row r="2099" spans="1:4">
      <c r="A2099" s="1">
        <f t="shared" si="32"/>
        <v>2098</v>
      </c>
      <c r="B2099" s="1" t="s">
        <v>5825</v>
      </c>
      <c r="C2099" s="1" t="s">
        <v>5826</v>
      </c>
      <c r="D2099" s="1" t="s">
        <v>5827</v>
      </c>
    </row>
    <row r="2100" spans="1:4">
      <c r="A2100" s="1">
        <f t="shared" si="32"/>
        <v>2099</v>
      </c>
      <c r="B2100" s="1" t="s">
        <v>5828</v>
      </c>
      <c r="C2100" s="1" t="s">
        <v>5829</v>
      </c>
      <c r="D2100" s="1" t="s">
        <v>827</v>
      </c>
    </row>
    <row r="2101" spans="1:4">
      <c r="A2101" s="1">
        <f t="shared" si="32"/>
        <v>2100</v>
      </c>
      <c r="B2101" s="1" t="s">
        <v>5830</v>
      </c>
      <c r="C2101" s="1" t="s">
        <v>5831</v>
      </c>
      <c r="D2101" s="1" t="s">
        <v>827</v>
      </c>
    </row>
    <row r="2102" spans="1:4">
      <c r="A2102" s="1">
        <f t="shared" si="32"/>
        <v>2101</v>
      </c>
      <c r="B2102" s="1" t="s">
        <v>5832</v>
      </c>
      <c r="C2102" s="1" t="s">
        <v>5833</v>
      </c>
      <c r="D2102" s="1" t="s">
        <v>2330</v>
      </c>
    </row>
    <row r="2103" spans="1:4">
      <c r="A2103" s="1">
        <f t="shared" si="32"/>
        <v>2102</v>
      </c>
      <c r="B2103" s="1" t="s">
        <v>5834</v>
      </c>
      <c r="C2103" s="1" t="s">
        <v>5835</v>
      </c>
      <c r="D2103" s="1" t="s">
        <v>2330</v>
      </c>
    </row>
    <row r="2104" spans="1:4">
      <c r="A2104" s="1">
        <f t="shared" si="32"/>
        <v>2103</v>
      </c>
      <c r="B2104" s="1" t="s">
        <v>5836</v>
      </c>
      <c r="C2104" s="1" t="s">
        <v>5837</v>
      </c>
      <c r="D2104" s="1" t="s">
        <v>454</v>
      </c>
    </row>
    <row r="2105" spans="1:4">
      <c r="A2105" s="1">
        <f t="shared" si="32"/>
        <v>2104</v>
      </c>
      <c r="B2105" s="1" t="s">
        <v>5838</v>
      </c>
      <c r="C2105" s="1" t="s">
        <v>5839</v>
      </c>
      <c r="D2105" s="1" t="s">
        <v>454</v>
      </c>
    </row>
    <row r="2106" spans="1:4">
      <c r="A2106" s="1">
        <f t="shared" si="32"/>
        <v>2105</v>
      </c>
      <c r="B2106" s="1" t="s">
        <v>5840</v>
      </c>
      <c r="C2106" s="1" t="s">
        <v>5841</v>
      </c>
      <c r="D2106" s="1" t="s">
        <v>5842</v>
      </c>
    </row>
    <row r="2107" spans="1:4">
      <c r="A2107" s="1">
        <f t="shared" si="32"/>
        <v>2106</v>
      </c>
      <c r="B2107" s="1" t="s">
        <v>5843</v>
      </c>
      <c r="C2107" s="1" t="s">
        <v>5844</v>
      </c>
      <c r="D2107" s="1" t="s">
        <v>145</v>
      </c>
    </row>
    <row r="2108" spans="1:4">
      <c r="A2108" s="1">
        <f t="shared" si="32"/>
        <v>2107</v>
      </c>
      <c r="B2108" s="1" t="s">
        <v>5845</v>
      </c>
      <c r="C2108" s="1" t="s">
        <v>5846</v>
      </c>
      <c r="D2108" s="1" t="s">
        <v>5847</v>
      </c>
    </row>
    <row r="2109" spans="1:4">
      <c r="A2109" s="1">
        <f t="shared" si="32"/>
        <v>2108</v>
      </c>
      <c r="B2109" s="1" t="s">
        <v>5848</v>
      </c>
      <c r="C2109" s="1" t="s">
        <v>5849</v>
      </c>
      <c r="D2109" s="1" t="s">
        <v>5850</v>
      </c>
    </row>
    <row r="2110" spans="1:4">
      <c r="A2110" s="1">
        <f t="shared" si="32"/>
        <v>2109</v>
      </c>
      <c r="B2110" s="1" t="s">
        <v>5851</v>
      </c>
      <c r="C2110" s="1" t="s">
        <v>5852</v>
      </c>
      <c r="D2110" s="1" t="s">
        <v>5853</v>
      </c>
    </row>
    <row r="2111" spans="1:4">
      <c r="A2111" s="1">
        <f t="shared" si="32"/>
        <v>2110</v>
      </c>
      <c r="B2111" s="1" t="s">
        <v>5854</v>
      </c>
      <c r="C2111" s="1" t="s">
        <v>5855</v>
      </c>
      <c r="D2111" s="1" t="s">
        <v>1652</v>
      </c>
    </row>
    <row r="2112" spans="1:4">
      <c r="A2112" s="1">
        <f t="shared" si="32"/>
        <v>2111</v>
      </c>
      <c r="B2112" s="1" t="s">
        <v>5856</v>
      </c>
      <c r="C2112" s="1" t="s">
        <v>5857</v>
      </c>
      <c r="D2112" s="1" t="s">
        <v>1652</v>
      </c>
    </row>
    <row r="2113" spans="1:4">
      <c r="A2113" s="1">
        <f t="shared" si="32"/>
        <v>2112</v>
      </c>
      <c r="B2113" s="1" t="s">
        <v>5858</v>
      </c>
      <c r="C2113" s="1" t="s">
        <v>5859</v>
      </c>
      <c r="D2113" s="1" t="s">
        <v>1652</v>
      </c>
    </row>
    <row r="2114" spans="1:4">
      <c r="A2114" s="1">
        <f t="shared" si="32"/>
        <v>2113</v>
      </c>
      <c r="B2114" s="1" t="s">
        <v>5860</v>
      </c>
      <c r="C2114" s="1" t="s">
        <v>5861</v>
      </c>
      <c r="D2114" s="1" t="s">
        <v>3183</v>
      </c>
    </row>
    <row r="2115" spans="1:4">
      <c r="A2115" s="1">
        <f t="shared" si="32"/>
        <v>2114</v>
      </c>
      <c r="B2115" s="1" t="s">
        <v>5862</v>
      </c>
      <c r="C2115" s="1" t="s">
        <v>5863</v>
      </c>
      <c r="D2115" s="1" t="s">
        <v>2387</v>
      </c>
    </row>
    <row r="2116" spans="1:4">
      <c r="A2116" s="1">
        <f t="shared" ref="A2116:A2126" si="33">A2115+1</f>
        <v>2115</v>
      </c>
      <c r="B2116" s="1" t="s">
        <v>5864</v>
      </c>
      <c r="C2116" s="1" t="s">
        <v>5865</v>
      </c>
      <c r="D2116" s="1" t="s">
        <v>1304</v>
      </c>
    </row>
    <row r="2117" spans="1:4">
      <c r="A2117" s="1">
        <f t="shared" si="33"/>
        <v>2116</v>
      </c>
      <c r="B2117" s="1" t="s">
        <v>5866</v>
      </c>
      <c r="C2117" s="1" t="s">
        <v>5867</v>
      </c>
      <c r="D2117" s="1" t="s">
        <v>2848</v>
      </c>
    </row>
    <row r="2118" spans="1:4">
      <c r="A2118" s="1">
        <f t="shared" si="33"/>
        <v>2117</v>
      </c>
      <c r="B2118" s="1" t="s">
        <v>5868</v>
      </c>
      <c r="C2118" s="1" t="s">
        <v>5869</v>
      </c>
      <c r="D2118" s="1" t="s">
        <v>2848</v>
      </c>
    </row>
    <row r="2119" spans="1:4">
      <c r="A2119" s="1">
        <f t="shared" si="33"/>
        <v>2118</v>
      </c>
      <c r="B2119" s="1" t="s">
        <v>5870</v>
      </c>
      <c r="C2119" s="1" t="s">
        <v>5871</v>
      </c>
      <c r="D2119" s="1" t="s">
        <v>5872</v>
      </c>
    </row>
    <row r="2120" spans="1:4">
      <c r="A2120" s="1">
        <f t="shared" si="33"/>
        <v>2119</v>
      </c>
      <c r="B2120" s="1" t="s">
        <v>5873</v>
      </c>
      <c r="C2120" s="1" t="s">
        <v>5874</v>
      </c>
      <c r="D2120" s="1" t="s">
        <v>5875</v>
      </c>
    </row>
    <row r="2121" spans="1:4">
      <c r="A2121" s="1">
        <f t="shared" si="33"/>
        <v>2120</v>
      </c>
      <c r="B2121" s="1" t="s">
        <v>5876</v>
      </c>
      <c r="C2121" s="1" t="s">
        <v>5877</v>
      </c>
      <c r="D2121" s="1" t="s">
        <v>5878</v>
      </c>
    </row>
    <row r="2122" spans="1:4">
      <c r="A2122" s="1">
        <f t="shared" si="33"/>
        <v>2121</v>
      </c>
      <c r="B2122" s="1" t="s">
        <v>5879</v>
      </c>
      <c r="C2122" s="1" t="s">
        <v>5880</v>
      </c>
      <c r="D2122" s="1" t="s">
        <v>3379</v>
      </c>
    </row>
    <row r="2123" spans="1:4">
      <c r="A2123" s="1">
        <f t="shared" si="33"/>
        <v>2122</v>
      </c>
      <c r="B2123" s="1" t="s">
        <v>5881</v>
      </c>
      <c r="C2123" s="1" t="s">
        <v>5882</v>
      </c>
      <c r="D2123" s="1" t="s">
        <v>3379</v>
      </c>
    </row>
    <row r="2124" spans="1:4">
      <c r="A2124" s="1">
        <f t="shared" si="33"/>
        <v>2123</v>
      </c>
      <c r="B2124" s="1" t="s">
        <v>5883</v>
      </c>
      <c r="C2124" s="1" t="s">
        <v>5884</v>
      </c>
      <c r="D2124" s="1" t="s">
        <v>5885</v>
      </c>
    </row>
    <row r="2125" spans="1:4">
      <c r="A2125" s="1">
        <f t="shared" si="33"/>
        <v>2124</v>
      </c>
      <c r="B2125" s="1" t="s">
        <v>5886</v>
      </c>
      <c r="C2125" s="1" t="s">
        <v>5887</v>
      </c>
      <c r="D2125" s="1" t="s">
        <v>5885</v>
      </c>
    </row>
    <row r="2126" spans="1:4">
      <c r="A2126" s="1">
        <f t="shared" si="33"/>
        <v>2125</v>
      </c>
      <c r="B2126" s="1" t="s">
        <v>5888</v>
      </c>
      <c r="C2126" s="1" t="s">
        <v>5889</v>
      </c>
      <c r="D2126" s="1" t="s">
        <v>5885</v>
      </c>
    </row>
  </sheetData>
  <pageMargins left="0.7" right="0.7" top="0.75" bottom="0.75" header="0.3" footer="0.3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Soli Deo Gloria</dc:creator>
  <cp:lastModifiedBy>Soli Deo Gloria</cp:lastModifiedBy>
  <dcterms:created xsi:type="dcterms:W3CDTF">2026-03-17T06:43:28Z</dcterms:created>
  <dcterms:modified xsi:type="dcterms:W3CDTF">2026-03-17T06:48:04Z</dcterms:modified>
</cp:coreProperties>
</file>